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https://thorlabsinc-my.sharepoint.com/personal/jconverse_thorlabs_com/Documents/Documents/D-Shaped Mirrors/Metallic Mirrors/-AG/"/>
    </mc:Choice>
  </mc:AlternateContent>
  <xr:revisionPtr revIDLastSave="42" documentId="8_{C2C6EF2D-11CB-4386-A2DE-CEFF1F1930A8}" xr6:coauthVersionLast="47" xr6:coauthVersionMax="47" xr10:uidLastSave="{821AE325-9E88-4402-ACF3-5E91BFCB57E1}"/>
  <bookViews>
    <workbookView xWindow="29844" yWindow="-108" windowWidth="23256" windowHeight="12576" xr2:uid="{00000000-000D-0000-FFFF-FFFF00000000}"/>
  </bookViews>
  <sheets>
    <sheet name="45° AOI"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 l="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 i="1"/>
</calcChain>
</file>

<file path=xl/sharedStrings.xml><?xml version="1.0" encoding="utf-8"?>
<sst xmlns="http://schemas.openxmlformats.org/spreadsheetml/2006/main" count="40" uniqueCount="14">
  <si>
    <t>Product Raw Data</t>
  </si>
  <si>
    <t>Item #</t>
  </si>
  <si>
    <t>DISCLAIMER: The data presented here are typical. Slight variations in performance data will occur from lot to lot. Please contact Technical Support with any questions regarding the use or reliability of this data.</t>
  </si>
  <si>
    <t>Additional Information:</t>
  </si>
  <si>
    <t>This data may be used in publications. However, please cite Thorlabs as the source.</t>
  </si>
  <si>
    <t>Reflectance, P-Pol. (%)</t>
  </si>
  <si>
    <t>Reflectance, S-Pol. (%)</t>
  </si>
  <si>
    <t>Reflectance, Unpol. (%)</t>
  </si>
  <si>
    <r>
      <rPr>
        <sz val="11"/>
        <rFont val="Calibri"/>
        <family val="2"/>
        <scheme val="minor"/>
      </rPr>
      <t xml:space="preserve">For more information on Thorlabs' Optical Coatings, please see the </t>
    </r>
    <r>
      <rPr>
        <u/>
        <sz val="11"/>
        <color theme="10"/>
        <rFont val="Calibri"/>
        <family val="2"/>
        <scheme val="minor"/>
      </rPr>
      <t>Optical Coatings webpage</t>
    </r>
  </si>
  <si>
    <t>--</t>
  </si>
  <si>
    <t>Ending in -AG</t>
  </si>
  <si>
    <t>The coating's reflectance was measured as a function of polarization at a 45° AOI.</t>
  </si>
  <si>
    <t>Reflectance of Optics with Ultrafast-Enhanced Silver Coating</t>
  </si>
  <si>
    <t>Wavelength (nm)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</si>
</sst>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General_)"/>
    <numFmt numFmtId="165" formatCode="0.000"/>
    <numFmt numFmtId="166" formatCode="0.0000"/>
  </numFmts>
  <fonts count="5" x14ac:knownFonts="1">
    <font>
      <sz val="11"/>
      <color theme="1"/>
      <name val="Calibri"/>
      <family val="2"/>
      <scheme val="minor"/>
    </font>
    <font>
      <b/>
      <sz val="11"/>
      <color theme="1"/>
      <name val="Calibri"/>
      <family val="2"/>
      <scheme val="minor"/>
    </font>
    <font>
      <sz val="10"/>
      <name val="Courier"/>
    </font>
    <font>
      <sz val="11"/>
      <name val="Calibri"/>
      <family val="2"/>
      <scheme val="minor"/>
    </font>
    <font>
      <u/>
      <sz val="11"/>
      <color theme="10"/>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164" fontId="2" fillId="0" borderId="0"/>
    <xf numFmtId="0" fontId="4" fillId="0" borderId="0" applyNumberFormat="0" applyFill="0" applyBorder="0" applyAlignment="0" applyProtection="0"/>
  </cellStyleXfs>
  <cellXfs count="14">
    <xf numFmtId="0" fontId="0" fillId="0" borderId="0" xfId="0"/>
    <xf numFmtId="0" fontId="0" fillId="0" borderId="0" xfId="0" applyFill="1"/>
    <xf numFmtId="0" fontId="0" fillId="0" borderId="0" xfId="0" applyFill="1" applyAlignment="1">
      <alignment horizontal="center"/>
    </xf>
    <xf numFmtId="165" fontId="0" fillId="0" borderId="0" xfId="0" applyNumberFormat="1"/>
    <xf numFmtId="165" fontId="3" fillId="0" borderId="0" xfId="1" applyNumberFormat="1" applyFont="1" applyFill="1" applyBorder="1" applyAlignment="1"/>
    <xf numFmtId="166" fontId="0" fillId="0" borderId="0" xfId="0" applyNumberFormat="1"/>
    <xf numFmtId="0" fontId="0" fillId="0" borderId="0" xfId="0" applyAlignment="1">
      <alignment horizontal="center"/>
    </xf>
    <xf numFmtId="0" fontId="4" fillId="0" borderId="0" xfId="2" applyAlignment="1">
      <alignment horizontal="left"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horizontal="center" vertical="top" wrapText="1"/>
    </xf>
    <xf numFmtId="0" fontId="0" fillId="0" borderId="0" xfId="0" applyFill="1" applyAlignment="1">
      <alignment horizontal="center" vertical="top"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Ultrafast-Enhanced Silver Coating Reflectance, 45° AOI</a:t>
            </a:r>
          </a:p>
        </c:rich>
      </c:tx>
      <c:overlay val="0"/>
    </c:title>
    <c:autoTitleDeleted val="0"/>
    <c:plotArea>
      <c:layout/>
      <c:scatterChart>
        <c:scatterStyle val="smoothMarker"/>
        <c:varyColors val="0"/>
        <c:ser>
          <c:idx val="0"/>
          <c:order val="0"/>
          <c:tx>
            <c:strRef>
              <c:f>'45° AOI'!$D$1</c:f>
              <c:strCache>
                <c:ptCount val="1"/>
                <c:pt idx="0">
                  <c:v>Reflectance, P-Pol. (%)</c:v>
                </c:pt>
              </c:strCache>
            </c:strRef>
          </c:tx>
          <c:marker>
            <c:symbol val="none"/>
          </c:marker>
          <c:xVal>
            <c:numRef>
              <c:f>'45° AOI'!$C$2:$C$1973</c:f>
              <c:numCache>
                <c:formatCode>General</c:formatCode>
                <c:ptCount val="1972"/>
                <c:pt idx="0">
                  <c:v>649</c:v>
                </c:pt>
                <c:pt idx="1">
                  <c:v>651</c:v>
                </c:pt>
                <c:pt idx="2">
                  <c:v>653</c:v>
                </c:pt>
                <c:pt idx="3">
                  <c:v>655</c:v>
                </c:pt>
                <c:pt idx="4">
                  <c:v>657</c:v>
                </c:pt>
                <c:pt idx="5">
                  <c:v>659</c:v>
                </c:pt>
                <c:pt idx="6">
                  <c:v>661</c:v>
                </c:pt>
                <c:pt idx="7">
                  <c:v>663</c:v>
                </c:pt>
                <c:pt idx="8">
                  <c:v>665</c:v>
                </c:pt>
                <c:pt idx="9">
                  <c:v>667</c:v>
                </c:pt>
                <c:pt idx="10">
                  <c:v>669</c:v>
                </c:pt>
                <c:pt idx="11">
                  <c:v>671</c:v>
                </c:pt>
                <c:pt idx="12">
                  <c:v>673</c:v>
                </c:pt>
                <c:pt idx="13">
                  <c:v>675</c:v>
                </c:pt>
                <c:pt idx="14">
                  <c:v>677</c:v>
                </c:pt>
                <c:pt idx="15">
                  <c:v>679</c:v>
                </c:pt>
                <c:pt idx="16">
                  <c:v>681</c:v>
                </c:pt>
                <c:pt idx="17">
                  <c:v>683</c:v>
                </c:pt>
                <c:pt idx="18">
                  <c:v>685</c:v>
                </c:pt>
                <c:pt idx="19">
                  <c:v>687</c:v>
                </c:pt>
                <c:pt idx="20">
                  <c:v>689</c:v>
                </c:pt>
                <c:pt idx="21">
                  <c:v>691</c:v>
                </c:pt>
                <c:pt idx="22">
                  <c:v>693</c:v>
                </c:pt>
                <c:pt idx="23">
                  <c:v>695</c:v>
                </c:pt>
                <c:pt idx="24">
                  <c:v>697</c:v>
                </c:pt>
                <c:pt idx="25">
                  <c:v>699</c:v>
                </c:pt>
                <c:pt idx="26">
                  <c:v>701</c:v>
                </c:pt>
                <c:pt idx="27">
                  <c:v>703</c:v>
                </c:pt>
                <c:pt idx="28">
                  <c:v>705</c:v>
                </c:pt>
                <c:pt idx="29">
                  <c:v>707</c:v>
                </c:pt>
                <c:pt idx="30">
                  <c:v>709</c:v>
                </c:pt>
                <c:pt idx="31">
                  <c:v>711</c:v>
                </c:pt>
                <c:pt idx="32">
                  <c:v>713</c:v>
                </c:pt>
                <c:pt idx="33">
                  <c:v>715</c:v>
                </c:pt>
                <c:pt idx="34">
                  <c:v>717</c:v>
                </c:pt>
                <c:pt idx="35">
                  <c:v>719</c:v>
                </c:pt>
                <c:pt idx="36">
                  <c:v>721</c:v>
                </c:pt>
                <c:pt idx="37">
                  <c:v>723</c:v>
                </c:pt>
                <c:pt idx="38">
                  <c:v>725</c:v>
                </c:pt>
                <c:pt idx="39">
                  <c:v>727</c:v>
                </c:pt>
                <c:pt idx="40">
                  <c:v>729</c:v>
                </c:pt>
                <c:pt idx="41">
                  <c:v>731</c:v>
                </c:pt>
                <c:pt idx="42">
                  <c:v>733</c:v>
                </c:pt>
                <c:pt idx="43">
                  <c:v>735</c:v>
                </c:pt>
                <c:pt idx="44">
                  <c:v>737</c:v>
                </c:pt>
                <c:pt idx="45">
                  <c:v>739</c:v>
                </c:pt>
                <c:pt idx="46">
                  <c:v>741</c:v>
                </c:pt>
                <c:pt idx="47">
                  <c:v>743</c:v>
                </c:pt>
                <c:pt idx="48">
                  <c:v>745</c:v>
                </c:pt>
                <c:pt idx="49">
                  <c:v>747</c:v>
                </c:pt>
                <c:pt idx="50">
                  <c:v>749</c:v>
                </c:pt>
                <c:pt idx="51">
                  <c:v>751</c:v>
                </c:pt>
                <c:pt idx="52">
                  <c:v>753</c:v>
                </c:pt>
                <c:pt idx="53">
                  <c:v>755</c:v>
                </c:pt>
                <c:pt idx="54">
                  <c:v>757</c:v>
                </c:pt>
                <c:pt idx="55">
                  <c:v>759</c:v>
                </c:pt>
                <c:pt idx="56">
                  <c:v>761</c:v>
                </c:pt>
                <c:pt idx="57">
                  <c:v>763</c:v>
                </c:pt>
                <c:pt idx="58">
                  <c:v>765</c:v>
                </c:pt>
                <c:pt idx="59">
                  <c:v>767</c:v>
                </c:pt>
                <c:pt idx="60">
                  <c:v>769</c:v>
                </c:pt>
                <c:pt idx="61">
                  <c:v>771</c:v>
                </c:pt>
                <c:pt idx="62">
                  <c:v>773</c:v>
                </c:pt>
                <c:pt idx="63">
                  <c:v>775</c:v>
                </c:pt>
                <c:pt idx="64">
                  <c:v>777</c:v>
                </c:pt>
                <c:pt idx="65">
                  <c:v>779</c:v>
                </c:pt>
                <c:pt idx="66">
                  <c:v>781</c:v>
                </c:pt>
                <c:pt idx="67">
                  <c:v>783</c:v>
                </c:pt>
                <c:pt idx="68">
                  <c:v>785</c:v>
                </c:pt>
                <c:pt idx="69">
                  <c:v>787</c:v>
                </c:pt>
                <c:pt idx="70">
                  <c:v>789</c:v>
                </c:pt>
                <c:pt idx="71">
                  <c:v>791</c:v>
                </c:pt>
                <c:pt idx="72">
                  <c:v>793</c:v>
                </c:pt>
                <c:pt idx="73">
                  <c:v>795</c:v>
                </c:pt>
                <c:pt idx="74">
                  <c:v>797</c:v>
                </c:pt>
                <c:pt idx="75">
                  <c:v>799</c:v>
                </c:pt>
                <c:pt idx="76">
                  <c:v>801</c:v>
                </c:pt>
                <c:pt idx="77">
                  <c:v>803</c:v>
                </c:pt>
                <c:pt idx="78">
                  <c:v>805</c:v>
                </c:pt>
                <c:pt idx="79">
                  <c:v>807</c:v>
                </c:pt>
                <c:pt idx="80">
                  <c:v>809</c:v>
                </c:pt>
                <c:pt idx="81">
                  <c:v>811</c:v>
                </c:pt>
                <c:pt idx="82">
                  <c:v>813</c:v>
                </c:pt>
                <c:pt idx="83">
                  <c:v>815</c:v>
                </c:pt>
                <c:pt idx="84">
                  <c:v>817</c:v>
                </c:pt>
                <c:pt idx="85">
                  <c:v>819</c:v>
                </c:pt>
                <c:pt idx="86">
                  <c:v>821</c:v>
                </c:pt>
                <c:pt idx="87">
                  <c:v>823</c:v>
                </c:pt>
                <c:pt idx="88">
                  <c:v>825</c:v>
                </c:pt>
                <c:pt idx="89">
                  <c:v>827</c:v>
                </c:pt>
                <c:pt idx="90">
                  <c:v>829</c:v>
                </c:pt>
                <c:pt idx="91">
                  <c:v>831</c:v>
                </c:pt>
                <c:pt idx="92">
                  <c:v>833</c:v>
                </c:pt>
                <c:pt idx="93">
                  <c:v>835</c:v>
                </c:pt>
                <c:pt idx="94">
                  <c:v>837</c:v>
                </c:pt>
                <c:pt idx="95">
                  <c:v>839</c:v>
                </c:pt>
                <c:pt idx="96">
                  <c:v>841</c:v>
                </c:pt>
                <c:pt idx="97">
                  <c:v>843</c:v>
                </c:pt>
                <c:pt idx="98">
                  <c:v>845</c:v>
                </c:pt>
                <c:pt idx="99">
                  <c:v>847</c:v>
                </c:pt>
                <c:pt idx="100">
                  <c:v>849</c:v>
                </c:pt>
                <c:pt idx="101">
                  <c:v>851</c:v>
                </c:pt>
                <c:pt idx="102">
                  <c:v>853</c:v>
                </c:pt>
                <c:pt idx="103">
                  <c:v>855</c:v>
                </c:pt>
                <c:pt idx="104">
                  <c:v>857</c:v>
                </c:pt>
                <c:pt idx="105">
                  <c:v>859</c:v>
                </c:pt>
                <c:pt idx="106">
                  <c:v>861</c:v>
                </c:pt>
                <c:pt idx="107">
                  <c:v>863</c:v>
                </c:pt>
                <c:pt idx="108">
                  <c:v>865</c:v>
                </c:pt>
                <c:pt idx="109">
                  <c:v>867</c:v>
                </c:pt>
                <c:pt idx="110">
                  <c:v>869</c:v>
                </c:pt>
                <c:pt idx="111">
                  <c:v>871</c:v>
                </c:pt>
                <c:pt idx="112">
                  <c:v>873</c:v>
                </c:pt>
                <c:pt idx="113">
                  <c:v>875</c:v>
                </c:pt>
                <c:pt idx="114">
                  <c:v>877</c:v>
                </c:pt>
                <c:pt idx="115">
                  <c:v>879</c:v>
                </c:pt>
                <c:pt idx="116">
                  <c:v>881</c:v>
                </c:pt>
                <c:pt idx="117">
                  <c:v>883</c:v>
                </c:pt>
                <c:pt idx="118">
                  <c:v>885</c:v>
                </c:pt>
                <c:pt idx="119">
                  <c:v>887</c:v>
                </c:pt>
                <c:pt idx="120">
                  <c:v>889</c:v>
                </c:pt>
                <c:pt idx="121">
                  <c:v>891</c:v>
                </c:pt>
                <c:pt idx="122">
                  <c:v>893</c:v>
                </c:pt>
                <c:pt idx="123">
                  <c:v>895</c:v>
                </c:pt>
                <c:pt idx="124">
                  <c:v>897</c:v>
                </c:pt>
                <c:pt idx="125">
                  <c:v>899</c:v>
                </c:pt>
                <c:pt idx="126">
                  <c:v>901</c:v>
                </c:pt>
                <c:pt idx="127">
                  <c:v>903</c:v>
                </c:pt>
                <c:pt idx="128">
                  <c:v>905</c:v>
                </c:pt>
                <c:pt idx="129">
                  <c:v>907</c:v>
                </c:pt>
                <c:pt idx="130">
                  <c:v>909</c:v>
                </c:pt>
                <c:pt idx="131">
                  <c:v>911</c:v>
                </c:pt>
                <c:pt idx="132">
                  <c:v>913</c:v>
                </c:pt>
                <c:pt idx="133">
                  <c:v>915</c:v>
                </c:pt>
                <c:pt idx="134">
                  <c:v>917</c:v>
                </c:pt>
                <c:pt idx="135">
                  <c:v>919</c:v>
                </c:pt>
                <c:pt idx="136">
                  <c:v>921</c:v>
                </c:pt>
                <c:pt idx="137">
                  <c:v>923</c:v>
                </c:pt>
                <c:pt idx="138">
                  <c:v>925</c:v>
                </c:pt>
                <c:pt idx="139">
                  <c:v>927</c:v>
                </c:pt>
                <c:pt idx="140">
                  <c:v>929</c:v>
                </c:pt>
                <c:pt idx="141">
                  <c:v>931</c:v>
                </c:pt>
                <c:pt idx="142">
                  <c:v>933</c:v>
                </c:pt>
                <c:pt idx="143">
                  <c:v>935</c:v>
                </c:pt>
                <c:pt idx="144">
                  <c:v>937</c:v>
                </c:pt>
                <c:pt idx="145">
                  <c:v>939</c:v>
                </c:pt>
                <c:pt idx="146">
                  <c:v>941</c:v>
                </c:pt>
                <c:pt idx="147">
                  <c:v>943</c:v>
                </c:pt>
                <c:pt idx="148">
                  <c:v>945</c:v>
                </c:pt>
                <c:pt idx="149">
                  <c:v>947</c:v>
                </c:pt>
                <c:pt idx="150">
                  <c:v>949</c:v>
                </c:pt>
                <c:pt idx="151">
                  <c:v>951</c:v>
                </c:pt>
                <c:pt idx="152">
                  <c:v>953</c:v>
                </c:pt>
                <c:pt idx="153">
                  <c:v>955</c:v>
                </c:pt>
                <c:pt idx="154">
                  <c:v>957</c:v>
                </c:pt>
                <c:pt idx="155">
                  <c:v>959</c:v>
                </c:pt>
                <c:pt idx="156">
                  <c:v>961</c:v>
                </c:pt>
                <c:pt idx="157">
                  <c:v>963</c:v>
                </c:pt>
                <c:pt idx="158">
                  <c:v>965</c:v>
                </c:pt>
                <c:pt idx="159">
                  <c:v>967</c:v>
                </c:pt>
                <c:pt idx="160">
                  <c:v>969</c:v>
                </c:pt>
                <c:pt idx="161">
                  <c:v>971</c:v>
                </c:pt>
                <c:pt idx="162">
                  <c:v>973</c:v>
                </c:pt>
                <c:pt idx="163">
                  <c:v>975</c:v>
                </c:pt>
                <c:pt idx="164">
                  <c:v>977</c:v>
                </c:pt>
                <c:pt idx="165">
                  <c:v>979</c:v>
                </c:pt>
                <c:pt idx="166">
                  <c:v>981</c:v>
                </c:pt>
                <c:pt idx="167">
                  <c:v>983</c:v>
                </c:pt>
                <c:pt idx="168">
                  <c:v>985</c:v>
                </c:pt>
                <c:pt idx="169">
                  <c:v>987</c:v>
                </c:pt>
                <c:pt idx="170">
                  <c:v>989</c:v>
                </c:pt>
                <c:pt idx="171">
                  <c:v>991</c:v>
                </c:pt>
                <c:pt idx="172">
                  <c:v>993</c:v>
                </c:pt>
                <c:pt idx="173">
                  <c:v>995</c:v>
                </c:pt>
                <c:pt idx="174">
                  <c:v>997</c:v>
                </c:pt>
                <c:pt idx="175">
                  <c:v>999</c:v>
                </c:pt>
                <c:pt idx="176">
                  <c:v>1001</c:v>
                </c:pt>
                <c:pt idx="177">
                  <c:v>1003</c:v>
                </c:pt>
                <c:pt idx="178">
                  <c:v>1005</c:v>
                </c:pt>
                <c:pt idx="179">
                  <c:v>1007</c:v>
                </c:pt>
                <c:pt idx="180">
                  <c:v>1009</c:v>
                </c:pt>
                <c:pt idx="181">
                  <c:v>1011</c:v>
                </c:pt>
                <c:pt idx="182">
                  <c:v>1013</c:v>
                </c:pt>
                <c:pt idx="183">
                  <c:v>1015</c:v>
                </c:pt>
                <c:pt idx="184">
                  <c:v>1017</c:v>
                </c:pt>
                <c:pt idx="185">
                  <c:v>1019</c:v>
                </c:pt>
                <c:pt idx="186">
                  <c:v>1021</c:v>
                </c:pt>
                <c:pt idx="187">
                  <c:v>1023</c:v>
                </c:pt>
                <c:pt idx="188">
                  <c:v>1025</c:v>
                </c:pt>
                <c:pt idx="189">
                  <c:v>1027</c:v>
                </c:pt>
                <c:pt idx="190">
                  <c:v>1029</c:v>
                </c:pt>
                <c:pt idx="191">
                  <c:v>1031</c:v>
                </c:pt>
                <c:pt idx="192">
                  <c:v>1033</c:v>
                </c:pt>
                <c:pt idx="193">
                  <c:v>1035</c:v>
                </c:pt>
                <c:pt idx="194">
                  <c:v>1037</c:v>
                </c:pt>
                <c:pt idx="195">
                  <c:v>1039</c:v>
                </c:pt>
                <c:pt idx="196">
                  <c:v>1041</c:v>
                </c:pt>
                <c:pt idx="197">
                  <c:v>1043</c:v>
                </c:pt>
                <c:pt idx="198">
                  <c:v>1045</c:v>
                </c:pt>
                <c:pt idx="199">
                  <c:v>1047</c:v>
                </c:pt>
                <c:pt idx="200">
                  <c:v>1049</c:v>
                </c:pt>
                <c:pt idx="201">
                  <c:v>1051</c:v>
                </c:pt>
                <c:pt idx="202">
                  <c:v>1053</c:v>
                </c:pt>
                <c:pt idx="203">
                  <c:v>1055</c:v>
                </c:pt>
                <c:pt idx="204">
                  <c:v>1057</c:v>
                </c:pt>
                <c:pt idx="205">
                  <c:v>1059</c:v>
                </c:pt>
                <c:pt idx="206">
                  <c:v>1061</c:v>
                </c:pt>
                <c:pt idx="207">
                  <c:v>1063</c:v>
                </c:pt>
                <c:pt idx="208">
                  <c:v>1065</c:v>
                </c:pt>
                <c:pt idx="209">
                  <c:v>1067</c:v>
                </c:pt>
                <c:pt idx="210">
                  <c:v>1069</c:v>
                </c:pt>
                <c:pt idx="211">
                  <c:v>1071</c:v>
                </c:pt>
                <c:pt idx="212">
                  <c:v>1073</c:v>
                </c:pt>
                <c:pt idx="213">
                  <c:v>1075</c:v>
                </c:pt>
              </c:numCache>
            </c:numRef>
          </c:xVal>
          <c:yVal>
            <c:numRef>
              <c:f>'45° AOI'!$D$2:$D$1973</c:f>
              <c:numCache>
                <c:formatCode>General</c:formatCode>
                <c:ptCount val="1972"/>
                <c:pt idx="0">
                  <c:v>91.025999999999996</c:v>
                </c:pt>
                <c:pt idx="1">
                  <c:v>89.342330000000004</c:v>
                </c:pt>
                <c:pt idx="2">
                  <c:v>88.314899999999994</c:v>
                </c:pt>
                <c:pt idx="3">
                  <c:v>88.283360000000002</c:v>
                </c:pt>
                <c:pt idx="4">
                  <c:v>88.988939999999999</c:v>
                </c:pt>
                <c:pt idx="5">
                  <c:v>90.001360000000005</c:v>
                </c:pt>
                <c:pt idx="6">
                  <c:v>90.475499999999997</c:v>
                </c:pt>
                <c:pt idx="7">
                  <c:v>91.177499999999995</c:v>
                </c:pt>
                <c:pt idx="8">
                  <c:v>92.066640000000007</c:v>
                </c:pt>
                <c:pt idx="9">
                  <c:v>93.06832</c:v>
                </c:pt>
                <c:pt idx="10">
                  <c:v>94.096230000000006</c:v>
                </c:pt>
                <c:pt idx="11">
                  <c:v>95.075000000000003</c:v>
                </c:pt>
                <c:pt idx="12">
                  <c:v>95.950320000000005</c:v>
                </c:pt>
                <c:pt idx="13">
                  <c:v>96.693089999999998</c:v>
                </c:pt>
                <c:pt idx="14">
                  <c:v>97.297730000000001</c:v>
                </c:pt>
                <c:pt idx="15">
                  <c:v>97.775360000000006</c:v>
                </c:pt>
                <c:pt idx="16">
                  <c:v>98.138270000000006</c:v>
                </c:pt>
                <c:pt idx="17">
                  <c:v>98.405180000000001</c:v>
                </c:pt>
                <c:pt idx="18">
                  <c:v>98.606729999999999</c:v>
                </c:pt>
                <c:pt idx="19">
                  <c:v>98.768590000000003</c:v>
                </c:pt>
                <c:pt idx="20">
                  <c:v>98.907179999999997</c:v>
                </c:pt>
                <c:pt idx="21">
                  <c:v>99.031180000000006</c:v>
                </c:pt>
                <c:pt idx="22">
                  <c:v>99.144049999999993</c:v>
                </c:pt>
                <c:pt idx="23">
                  <c:v>99.244550000000004</c:v>
                </c:pt>
                <c:pt idx="24">
                  <c:v>99.326319999999996</c:v>
                </c:pt>
                <c:pt idx="25">
                  <c:v>99.385180000000005</c:v>
                </c:pt>
                <c:pt idx="26">
                  <c:v>99.424229999999994</c:v>
                </c:pt>
                <c:pt idx="27">
                  <c:v>99.453950000000006</c:v>
                </c:pt>
                <c:pt idx="28">
                  <c:v>99.482950000000002</c:v>
                </c:pt>
                <c:pt idx="29">
                  <c:v>99.51164</c:v>
                </c:pt>
                <c:pt idx="30">
                  <c:v>99.542640000000006</c:v>
                </c:pt>
                <c:pt idx="31">
                  <c:v>99.577950000000001</c:v>
                </c:pt>
                <c:pt idx="32">
                  <c:v>99.609449999999995</c:v>
                </c:pt>
                <c:pt idx="33">
                  <c:v>99.628</c:v>
                </c:pt>
                <c:pt idx="34">
                  <c:v>99.631230000000002</c:v>
                </c:pt>
                <c:pt idx="35">
                  <c:v>99.626000000000005</c:v>
                </c:pt>
                <c:pt idx="36">
                  <c:v>99.621769999999998</c:v>
                </c:pt>
                <c:pt idx="37">
                  <c:v>99.622860000000003</c:v>
                </c:pt>
                <c:pt idx="38">
                  <c:v>99.628550000000004</c:v>
                </c:pt>
                <c:pt idx="39">
                  <c:v>99.639269999999996</c:v>
                </c:pt>
                <c:pt idx="40">
                  <c:v>99.658360000000002</c:v>
                </c:pt>
                <c:pt idx="41">
                  <c:v>99.675730000000001</c:v>
                </c:pt>
                <c:pt idx="42">
                  <c:v>99.68459</c:v>
                </c:pt>
                <c:pt idx="43">
                  <c:v>99.690550000000002</c:v>
                </c:pt>
                <c:pt idx="44">
                  <c:v>99.690770000000001</c:v>
                </c:pt>
                <c:pt idx="45">
                  <c:v>99.685730000000007</c:v>
                </c:pt>
                <c:pt idx="46">
                  <c:v>99.682640000000006</c:v>
                </c:pt>
                <c:pt idx="47">
                  <c:v>99.683909999999997</c:v>
                </c:pt>
                <c:pt idx="48">
                  <c:v>99.687820000000002</c:v>
                </c:pt>
                <c:pt idx="49">
                  <c:v>99.697550000000007</c:v>
                </c:pt>
                <c:pt idx="50">
                  <c:v>99.707909999999998</c:v>
                </c:pt>
                <c:pt idx="51">
                  <c:v>99.708950000000002</c:v>
                </c:pt>
                <c:pt idx="52">
                  <c:v>99.71105</c:v>
                </c:pt>
                <c:pt idx="53">
                  <c:v>99.711179999999999</c:v>
                </c:pt>
                <c:pt idx="54">
                  <c:v>99.701729999999998</c:v>
                </c:pt>
                <c:pt idx="55">
                  <c:v>99.692859999999996</c:v>
                </c:pt>
                <c:pt idx="56">
                  <c:v>99.690640000000002</c:v>
                </c:pt>
                <c:pt idx="57">
                  <c:v>99.694180000000003</c:v>
                </c:pt>
                <c:pt idx="58">
                  <c:v>99.701859999999996</c:v>
                </c:pt>
                <c:pt idx="59">
                  <c:v>99.709590000000006</c:v>
                </c:pt>
                <c:pt idx="60">
                  <c:v>99.71414</c:v>
                </c:pt>
                <c:pt idx="61">
                  <c:v>99.720820000000003</c:v>
                </c:pt>
                <c:pt idx="62">
                  <c:v>99.730999999999995</c:v>
                </c:pt>
                <c:pt idx="63">
                  <c:v>99.738550000000004</c:v>
                </c:pt>
                <c:pt idx="64">
                  <c:v>99.740139999999997</c:v>
                </c:pt>
                <c:pt idx="65">
                  <c:v>99.74109</c:v>
                </c:pt>
                <c:pt idx="66">
                  <c:v>99.74436</c:v>
                </c:pt>
                <c:pt idx="67">
                  <c:v>99.74709</c:v>
                </c:pt>
                <c:pt idx="68">
                  <c:v>99.749319999999997</c:v>
                </c:pt>
                <c:pt idx="69">
                  <c:v>99.74982</c:v>
                </c:pt>
                <c:pt idx="70">
                  <c:v>99.751859999999994</c:v>
                </c:pt>
                <c:pt idx="71">
                  <c:v>99.758229999999998</c:v>
                </c:pt>
                <c:pt idx="72">
                  <c:v>99.763000000000005</c:v>
                </c:pt>
                <c:pt idx="73">
                  <c:v>99.76482</c:v>
                </c:pt>
                <c:pt idx="74">
                  <c:v>99.757819999999995</c:v>
                </c:pt>
                <c:pt idx="75">
                  <c:v>99.753860000000003</c:v>
                </c:pt>
                <c:pt idx="76">
                  <c:v>99.760949999999994</c:v>
                </c:pt>
                <c:pt idx="77">
                  <c:v>99.770049999999998</c:v>
                </c:pt>
                <c:pt idx="78">
                  <c:v>99.778639999999996</c:v>
                </c:pt>
                <c:pt idx="79">
                  <c:v>99.777910000000006</c:v>
                </c:pt>
                <c:pt idx="80">
                  <c:v>99.769409999999993</c:v>
                </c:pt>
                <c:pt idx="81">
                  <c:v>99.762680000000003</c:v>
                </c:pt>
                <c:pt idx="82">
                  <c:v>99.759950000000003</c:v>
                </c:pt>
                <c:pt idx="83">
                  <c:v>99.761449999999996</c:v>
                </c:pt>
                <c:pt idx="84">
                  <c:v>99.763499999999993</c:v>
                </c:pt>
                <c:pt idx="85">
                  <c:v>99.769409999999993</c:v>
                </c:pt>
                <c:pt idx="86">
                  <c:v>99.78</c:v>
                </c:pt>
                <c:pt idx="87">
                  <c:v>99.784450000000007</c:v>
                </c:pt>
                <c:pt idx="88">
                  <c:v>99.77664</c:v>
                </c:pt>
                <c:pt idx="89">
                  <c:v>99.768320000000003</c:v>
                </c:pt>
                <c:pt idx="90">
                  <c:v>99.768640000000005</c:v>
                </c:pt>
                <c:pt idx="91">
                  <c:v>99.768730000000005</c:v>
                </c:pt>
                <c:pt idx="92">
                  <c:v>99.76191</c:v>
                </c:pt>
                <c:pt idx="93">
                  <c:v>99.750450000000001</c:v>
                </c:pt>
                <c:pt idx="94">
                  <c:v>99.736819999999994</c:v>
                </c:pt>
                <c:pt idx="95">
                  <c:v>99.721860000000007</c:v>
                </c:pt>
                <c:pt idx="96">
                  <c:v>99.71114</c:v>
                </c:pt>
                <c:pt idx="97">
                  <c:v>99.700950000000006</c:v>
                </c:pt>
                <c:pt idx="98">
                  <c:v>99.694360000000003</c:v>
                </c:pt>
                <c:pt idx="99">
                  <c:v>99.708179999999999</c:v>
                </c:pt>
                <c:pt idx="100">
                  <c:v>99.725319999999996</c:v>
                </c:pt>
                <c:pt idx="101">
                  <c:v>99.731859999999998</c:v>
                </c:pt>
                <c:pt idx="102">
                  <c:v>99.737549999999999</c:v>
                </c:pt>
                <c:pt idx="103">
                  <c:v>99.737859999999998</c:v>
                </c:pt>
                <c:pt idx="104">
                  <c:v>99.727819999999994</c:v>
                </c:pt>
                <c:pt idx="105">
                  <c:v>99.714320000000001</c:v>
                </c:pt>
                <c:pt idx="106">
                  <c:v>99.702860000000001</c:v>
                </c:pt>
                <c:pt idx="107">
                  <c:v>99.688320000000004</c:v>
                </c:pt>
                <c:pt idx="108">
                  <c:v>99.678049999999999</c:v>
                </c:pt>
                <c:pt idx="109">
                  <c:v>99.679410000000004</c:v>
                </c:pt>
                <c:pt idx="110">
                  <c:v>99.68186</c:v>
                </c:pt>
                <c:pt idx="111">
                  <c:v>99.685640000000006</c:v>
                </c:pt>
                <c:pt idx="112">
                  <c:v>99.697180000000003</c:v>
                </c:pt>
                <c:pt idx="113">
                  <c:v>99.703090000000003</c:v>
                </c:pt>
                <c:pt idx="114">
                  <c:v>99.707729999999998</c:v>
                </c:pt>
                <c:pt idx="115">
                  <c:v>99.737499999999997</c:v>
                </c:pt>
                <c:pt idx="116">
                  <c:v>99.767269999999996</c:v>
                </c:pt>
                <c:pt idx="117">
                  <c:v>99.800910000000002</c:v>
                </c:pt>
                <c:pt idx="118">
                  <c:v>99.833640000000003</c:v>
                </c:pt>
                <c:pt idx="119">
                  <c:v>99.86045</c:v>
                </c:pt>
                <c:pt idx="120">
                  <c:v>99.877049999999997</c:v>
                </c:pt>
                <c:pt idx="121">
                  <c:v>99.863820000000004</c:v>
                </c:pt>
                <c:pt idx="122">
                  <c:v>99.837999999999994</c:v>
                </c:pt>
                <c:pt idx="123">
                  <c:v>99.811999999999998</c:v>
                </c:pt>
                <c:pt idx="124">
                  <c:v>99.798180000000002</c:v>
                </c:pt>
                <c:pt idx="125">
                  <c:v>99.81232</c:v>
                </c:pt>
                <c:pt idx="126">
                  <c:v>99.822500000000005</c:v>
                </c:pt>
                <c:pt idx="127">
                  <c:v>99.830680000000001</c:v>
                </c:pt>
                <c:pt idx="128">
                  <c:v>99.830680000000001</c:v>
                </c:pt>
                <c:pt idx="129">
                  <c:v>99.827680000000001</c:v>
                </c:pt>
                <c:pt idx="130">
                  <c:v>99.800269999999998</c:v>
                </c:pt>
                <c:pt idx="131">
                  <c:v>99.76455</c:v>
                </c:pt>
                <c:pt idx="132">
                  <c:v>99.766549999999995</c:v>
                </c:pt>
                <c:pt idx="133">
                  <c:v>99.790549999999996</c:v>
                </c:pt>
                <c:pt idx="134">
                  <c:v>99.81814</c:v>
                </c:pt>
                <c:pt idx="135">
                  <c:v>99.838589999999996</c:v>
                </c:pt>
                <c:pt idx="136">
                  <c:v>99.826409999999996</c:v>
                </c:pt>
                <c:pt idx="137">
                  <c:v>99.780730000000005</c:v>
                </c:pt>
                <c:pt idx="138">
                  <c:v>99.737729999999999</c:v>
                </c:pt>
                <c:pt idx="139">
                  <c:v>99.716999999999999</c:v>
                </c:pt>
                <c:pt idx="140">
                  <c:v>99.708320000000001</c:v>
                </c:pt>
                <c:pt idx="141">
                  <c:v>99.719139999999996</c:v>
                </c:pt>
                <c:pt idx="142">
                  <c:v>99.736549999999994</c:v>
                </c:pt>
                <c:pt idx="143">
                  <c:v>99.742909999999995</c:v>
                </c:pt>
                <c:pt idx="144">
                  <c:v>99.731499999999997</c:v>
                </c:pt>
                <c:pt idx="145">
                  <c:v>99.715729999999994</c:v>
                </c:pt>
                <c:pt idx="146">
                  <c:v>99.708320000000001</c:v>
                </c:pt>
                <c:pt idx="147">
                  <c:v>99.703770000000006</c:v>
                </c:pt>
                <c:pt idx="148">
                  <c:v>99.716639999999998</c:v>
                </c:pt>
                <c:pt idx="149">
                  <c:v>99.73836</c:v>
                </c:pt>
                <c:pt idx="150">
                  <c:v>99.727770000000007</c:v>
                </c:pt>
                <c:pt idx="151">
                  <c:v>99.695319999999995</c:v>
                </c:pt>
                <c:pt idx="152">
                  <c:v>99.675319999999999</c:v>
                </c:pt>
                <c:pt idx="153">
                  <c:v>99.662949999999995</c:v>
                </c:pt>
                <c:pt idx="154">
                  <c:v>99.647859999999994</c:v>
                </c:pt>
                <c:pt idx="155">
                  <c:v>99.640590000000003</c:v>
                </c:pt>
                <c:pt idx="156">
                  <c:v>99.636089999999996</c:v>
                </c:pt>
                <c:pt idx="157">
                  <c:v>99.630769999999998</c:v>
                </c:pt>
                <c:pt idx="158">
                  <c:v>99.627409999999998</c:v>
                </c:pt>
                <c:pt idx="159">
                  <c:v>99.620410000000007</c:v>
                </c:pt>
                <c:pt idx="160">
                  <c:v>99.611140000000006</c:v>
                </c:pt>
                <c:pt idx="161">
                  <c:v>99.609679999999997</c:v>
                </c:pt>
                <c:pt idx="162">
                  <c:v>99.616550000000004</c:v>
                </c:pt>
                <c:pt idx="163">
                  <c:v>99.620769999999993</c:v>
                </c:pt>
                <c:pt idx="164">
                  <c:v>99.620909999999995</c:v>
                </c:pt>
                <c:pt idx="165">
                  <c:v>99.619550000000004</c:v>
                </c:pt>
                <c:pt idx="166">
                  <c:v>99.623909999999995</c:v>
                </c:pt>
                <c:pt idx="167">
                  <c:v>99.628950000000003</c:v>
                </c:pt>
                <c:pt idx="168">
                  <c:v>99.618729999999999</c:v>
                </c:pt>
                <c:pt idx="169">
                  <c:v>99.613590000000002</c:v>
                </c:pt>
                <c:pt idx="170">
                  <c:v>99.623450000000005</c:v>
                </c:pt>
                <c:pt idx="171">
                  <c:v>99.618139999999997</c:v>
                </c:pt>
                <c:pt idx="172">
                  <c:v>99.597769999999997</c:v>
                </c:pt>
                <c:pt idx="173">
                  <c:v>99.584090000000003</c:v>
                </c:pt>
                <c:pt idx="174">
                  <c:v>99.577269999999999</c:v>
                </c:pt>
                <c:pt idx="175">
                  <c:v>99.564449999999994</c:v>
                </c:pt>
                <c:pt idx="176">
                  <c:v>99.551730000000006</c:v>
                </c:pt>
                <c:pt idx="177">
                  <c:v>99.537859999999995</c:v>
                </c:pt>
                <c:pt idx="178">
                  <c:v>99.524860000000004</c:v>
                </c:pt>
                <c:pt idx="179">
                  <c:v>99.521230000000003</c:v>
                </c:pt>
                <c:pt idx="180">
                  <c:v>99.517859999999999</c:v>
                </c:pt>
                <c:pt idx="181">
                  <c:v>99.504999999999995</c:v>
                </c:pt>
                <c:pt idx="182">
                  <c:v>99.492410000000007</c:v>
                </c:pt>
                <c:pt idx="183">
                  <c:v>99.497590000000002</c:v>
                </c:pt>
                <c:pt idx="184">
                  <c:v>99.50582</c:v>
                </c:pt>
                <c:pt idx="185">
                  <c:v>99.501140000000007</c:v>
                </c:pt>
                <c:pt idx="186">
                  <c:v>99.492090000000005</c:v>
                </c:pt>
                <c:pt idx="187">
                  <c:v>99.481859999999998</c:v>
                </c:pt>
                <c:pt idx="188">
                  <c:v>99.468050000000005</c:v>
                </c:pt>
                <c:pt idx="189">
                  <c:v>99.448729999999998</c:v>
                </c:pt>
                <c:pt idx="190">
                  <c:v>99.433909999999997</c:v>
                </c:pt>
                <c:pt idx="191">
                  <c:v>99.419910000000002</c:v>
                </c:pt>
                <c:pt idx="192">
                  <c:v>99.396910000000005</c:v>
                </c:pt>
                <c:pt idx="193">
                  <c:v>99.380179999999996</c:v>
                </c:pt>
                <c:pt idx="194">
                  <c:v>99.361859999999993</c:v>
                </c:pt>
                <c:pt idx="195">
                  <c:v>99.333449999999999</c:v>
                </c:pt>
                <c:pt idx="196">
                  <c:v>99.304680000000005</c:v>
                </c:pt>
                <c:pt idx="197">
                  <c:v>99.285229999999999</c:v>
                </c:pt>
                <c:pt idx="198">
                  <c:v>99.266270000000006</c:v>
                </c:pt>
                <c:pt idx="199">
                  <c:v>99.245140000000006</c:v>
                </c:pt>
                <c:pt idx="200">
                  <c:v>99.228909999999999</c:v>
                </c:pt>
                <c:pt idx="201">
                  <c:v>99.212450000000004</c:v>
                </c:pt>
                <c:pt idx="202">
                  <c:v>99.193640000000002</c:v>
                </c:pt>
                <c:pt idx="203">
                  <c:v>99.173730000000006</c:v>
                </c:pt>
                <c:pt idx="204">
                  <c:v>99.151049999999998</c:v>
                </c:pt>
                <c:pt idx="205">
                  <c:v>99.126679999999993</c:v>
                </c:pt>
                <c:pt idx="206">
                  <c:v>99.099000000000004</c:v>
                </c:pt>
                <c:pt idx="207">
                  <c:v>99.068449999999999</c:v>
                </c:pt>
                <c:pt idx="208">
                  <c:v>99.034679999999994</c:v>
                </c:pt>
                <c:pt idx="209">
                  <c:v>99.009330000000006</c:v>
                </c:pt>
                <c:pt idx="210">
                  <c:v>98.969570000000004</c:v>
                </c:pt>
                <c:pt idx="211">
                  <c:v>98.920500000000004</c:v>
                </c:pt>
                <c:pt idx="212">
                  <c:v>98.861999999999995</c:v>
                </c:pt>
                <c:pt idx="213">
                  <c:v>98.828000000000003</c:v>
                </c:pt>
              </c:numCache>
            </c:numRef>
          </c:yVal>
          <c:smooth val="1"/>
          <c:extLst>
            <c:ext xmlns:c16="http://schemas.microsoft.com/office/drawing/2014/chart" uri="{C3380CC4-5D6E-409C-BE32-E72D297353CC}">
              <c16:uniqueId val="{00000000-7E5A-4009-BC04-9F0B982A3D5D}"/>
            </c:ext>
          </c:extLst>
        </c:ser>
        <c:ser>
          <c:idx val="1"/>
          <c:order val="1"/>
          <c:tx>
            <c:strRef>
              <c:f>'45° AOI'!$E$1</c:f>
              <c:strCache>
                <c:ptCount val="1"/>
                <c:pt idx="0">
                  <c:v>Reflectance, S-Pol. (%)</c:v>
                </c:pt>
              </c:strCache>
            </c:strRef>
          </c:tx>
          <c:marker>
            <c:symbol val="none"/>
          </c:marker>
          <c:xVal>
            <c:numRef>
              <c:f>'45° AOI'!$C$2:$C$1973</c:f>
              <c:numCache>
                <c:formatCode>General</c:formatCode>
                <c:ptCount val="1972"/>
                <c:pt idx="0">
                  <c:v>649</c:v>
                </c:pt>
                <c:pt idx="1">
                  <c:v>651</c:v>
                </c:pt>
                <c:pt idx="2">
                  <c:v>653</c:v>
                </c:pt>
                <c:pt idx="3">
                  <c:v>655</c:v>
                </c:pt>
                <c:pt idx="4">
                  <c:v>657</c:v>
                </c:pt>
                <c:pt idx="5">
                  <c:v>659</c:v>
                </c:pt>
                <c:pt idx="6">
                  <c:v>661</c:v>
                </c:pt>
                <c:pt idx="7">
                  <c:v>663</c:v>
                </c:pt>
                <c:pt idx="8">
                  <c:v>665</c:v>
                </c:pt>
                <c:pt idx="9">
                  <c:v>667</c:v>
                </c:pt>
                <c:pt idx="10">
                  <c:v>669</c:v>
                </c:pt>
                <c:pt idx="11">
                  <c:v>671</c:v>
                </c:pt>
                <c:pt idx="12">
                  <c:v>673</c:v>
                </c:pt>
                <c:pt idx="13">
                  <c:v>675</c:v>
                </c:pt>
                <c:pt idx="14">
                  <c:v>677</c:v>
                </c:pt>
                <c:pt idx="15">
                  <c:v>679</c:v>
                </c:pt>
                <c:pt idx="16">
                  <c:v>681</c:v>
                </c:pt>
                <c:pt idx="17">
                  <c:v>683</c:v>
                </c:pt>
                <c:pt idx="18">
                  <c:v>685</c:v>
                </c:pt>
                <c:pt idx="19">
                  <c:v>687</c:v>
                </c:pt>
                <c:pt idx="20">
                  <c:v>689</c:v>
                </c:pt>
                <c:pt idx="21">
                  <c:v>691</c:v>
                </c:pt>
                <c:pt idx="22">
                  <c:v>693</c:v>
                </c:pt>
                <c:pt idx="23">
                  <c:v>695</c:v>
                </c:pt>
                <c:pt idx="24">
                  <c:v>697</c:v>
                </c:pt>
                <c:pt idx="25">
                  <c:v>699</c:v>
                </c:pt>
                <c:pt idx="26">
                  <c:v>701</c:v>
                </c:pt>
                <c:pt idx="27">
                  <c:v>703</c:v>
                </c:pt>
                <c:pt idx="28">
                  <c:v>705</c:v>
                </c:pt>
                <c:pt idx="29">
                  <c:v>707</c:v>
                </c:pt>
                <c:pt idx="30">
                  <c:v>709</c:v>
                </c:pt>
                <c:pt idx="31">
                  <c:v>711</c:v>
                </c:pt>
                <c:pt idx="32">
                  <c:v>713</c:v>
                </c:pt>
                <c:pt idx="33">
                  <c:v>715</c:v>
                </c:pt>
                <c:pt idx="34">
                  <c:v>717</c:v>
                </c:pt>
                <c:pt idx="35">
                  <c:v>719</c:v>
                </c:pt>
                <c:pt idx="36">
                  <c:v>721</c:v>
                </c:pt>
                <c:pt idx="37">
                  <c:v>723</c:v>
                </c:pt>
                <c:pt idx="38">
                  <c:v>725</c:v>
                </c:pt>
                <c:pt idx="39">
                  <c:v>727</c:v>
                </c:pt>
                <c:pt idx="40">
                  <c:v>729</c:v>
                </c:pt>
                <c:pt idx="41">
                  <c:v>731</c:v>
                </c:pt>
                <c:pt idx="42">
                  <c:v>733</c:v>
                </c:pt>
                <c:pt idx="43">
                  <c:v>735</c:v>
                </c:pt>
                <c:pt idx="44">
                  <c:v>737</c:v>
                </c:pt>
                <c:pt idx="45">
                  <c:v>739</c:v>
                </c:pt>
                <c:pt idx="46">
                  <c:v>741</c:v>
                </c:pt>
                <c:pt idx="47">
                  <c:v>743</c:v>
                </c:pt>
                <c:pt idx="48">
                  <c:v>745</c:v>
                </c:pt>
                <c:pt idx="49">
                  <c:v>747</c:v>
                </c:pt>
                <c:pt idx="50">
                  <c:v>749</c:v>
                </c:pt>
                <c:pt idx="51">
                  <c:v>751</c:v>
                </c:pt>
                <c:pt idx="52">
                  <c:v>753</c:v>
                </c:pt>
                <c:pt idx="53">
                  <c:v>755</c:v>
                </c:pt>
                <c:pt idx="54">
                  <c:v>757</c:v>
                </c:pt>
                <c:pt idx="55">
                  <c:v>759</c:v>
                </c:pt>
                <c:pt idx="56">
                  <c:v>761</c:v>
                </c:pt>
                <c:pt idx="57">
                  <c:v>763</c:v>
                </c:pt>
                <c:pt idx="58">
                  <c:v>765</c:v>
                </c:pt>
                <c:pt idx="59">
                  <c:v>767</c:v>
                </c:pt>
                <c:pt idx="60">
                  <c:v>769</c:v>
                </c:pt>
                <c:pt idx="61">
                  <c:v>771</c:v>
                </c:pt>
                <c:pt idx="62">
                  <c:v>773</c:v>
                </c:pt>
                <c:pt idx="63">
                  <c:v>775</c:v>
                </c:pt>
                <c:pt idx="64">
                  <c:v>777</c:v>
                </c:pt>
                <c:pt idx="65">
                  <c:v>779</c:v>
                </c:pt>
                <c:pt idx="66">
                  <c:v>781</c:v>
                </c:pt>
                <c:pt idx="67">
                  <c:v>783</c:v>
                </c:pt>
                <c:pt idx="68">
                  <c:v>785</c:v>
                </c:pt>
                <c:pt idx="69">
                  <c:v>787</c:v>
                </c:pt>
                <c:pt idx="70">
                  <c:v>789</c:v>
                </c:pt>
                <c:pt idx="71">
                  <c:v>791</c:v>
                </c:pt>
                <c:pt idx="72">
                  <c:v>793</c:v>
                </c:pt>
                <c:pt idx="73">
                  <c:v>795</c:v>
                </c:pt>
                <c:pt idx="74">
                  <c:v>797</c:v>
                </c:pt>
                <c:pt idx="75">
                  <c:v>799</c:v>
                </c:pt>
                <c:pt idx="76">
                  <c:v>801</c:v>
                </c:pt>
                <c:pt idx="77">
                  <c:v>803</c:v>
                </c:pt>
                <c:pt idx="78">
                  <c:v>805</c:v>
                </c:pt>
                <c:pt idx="79">
                  <c:v>807</c:v>
                </c:pt>
                <c:pt idx="80">
                  <c:v>809</c:v>
                </c:pt>
                <c:pt idx="81">
                  <c:v>811</c:v>
                </c:pt>
                <c:pt idx="82">
                  <c:v>813</c:v>
                </c:pt>
                <c:pt idx="83">
                  <c:v>815</c:v>
                </c:pt>
                <c:pt idx="84">
                  <c:v>817</c:v>
                </c:pt>
                <c:pt idx="85">
                  <c:v>819</c:v>
                </c:pt>
                <c:pt idx="86">
                  <c:v>821</c:v>
                </c:pt>
                <c:pt idx="87">
                  <c:v>823</c:v>
                </c:pt>
                <c:pt idx="88">
                  <c:v>825</c:v>
                </c:pt>
                <c:pt idx="89">
                  <c:v>827</c:v>
                </c:pt>
                <c:pt idx="90">
                  <c:v>829</c:v>
                </c:pt>
                <c:pt idx="91">
                  <c:v>831</c:v>
                </c:pt>
                <c:pt idx="92">
                  <c:v>833</c:v>
                </c:pt>
                <c:pt idx="93">
                  <c:v>835</c:v>
                </c:pt>
                <c:pt idx="94">
                  <c:v>837</c:v>
                </c:pt>
                <c:pt idx="95">
                  <c:v>839</c:v>
                </c:pt>
                <c:pt idx="96">
                  <c:v>841</c:v>
                </c:pt>
                <c:pt idx="97">
                  <c:v>843</c:v>
                </c:pt>
                <c:pt idx="98">
                  <c:v>845</c:v>
                </c:pt>
                <c:pt idx="99">
                  <c:v>847</c:v>
                </c:pt>
                <c:pt idx="100">
                  <c:v>849</c:v>
                </c:pt>
                <c:pt idx="101">
                  <c:v>851</c:v>
                </c:pt>
                <c:pt idx="102">
                  <c:v>853</c:v>
                </c:pt>
                <c:pt idx="103">
                  <c:v>855</c:v>
                </c:pt>
                <c:pt idx="104">
                  <c:v>857</c:v>
                </c:pt>
                <c:pt idx="105">
                  <c:v>859</c:v>
                </c:pt>
                <c:pt idx="106">
                  <c:v>861</c:v>
                </c:pt>
                <c:pt idx="107">
                  <c:v>863</c:v>
                </c:pt>
                <c:pt idx="108">
                  <c:v>865</c:v>
                </c:pt>
                <c:pt idx="109">
                  <c:v>867</c:v>
                </c:pt>
                <c:pt idx="110">
                  <c:v>869</c:v>
                </c:pt>
                <c:pt idx="111">
                  <c:v>871</c:v>
                </c:pt>
                <c:pt idx="112">
                  <c:v>873</c:v>
                </c:pt>
                <c:pt idx="113">
                  <c:v>875</c:v>
                </c:pt>
                <c:pt idx="114">
                  <c:v>877</c:v>
                </c:pt>
                <c:pt idx="115">
                  <c:v>879</c:v>
                </c:pt>
                <c:pt idx="116">
                  <c:v>881</c:v>
                </c:pt>
                <c:pt idx="117">
                  <c:v>883</c:v>
                </c:pt>
                <c:pt idx="118">
                  <c:v>885</c:v>
                </c:pt>
                <c:pt idx="119">
                  <c:v>887</c:v>
                </c:pt>
                <c:pt idx="120">
                  <c:v>889</c:v>
                </c:pt>
                <c:pt idx="121">
                  <c:v>891</c:v>
                </c:pt>
                <c:pt idx="122">
                  <c:v>893</c:v>
                </c:pt>
                <c:pt idx="123">
                  <c:v>895</c:v>
                </c:pt>
                <c:pt idx="124">
                  <c:v>897</c:v>
                </c:pt>
                <c:pt idx="125">
                  <c:v>899</c:v>
                </c:pt>
                <c:pt idx="126">
                  <c:v>901</c:v>
                </c:pt>
                <c:pt idx="127">
                  <c:v>903</c:v>
                </c:pt>
                <c:pt idx="128">
                  <c:v>905</c:v>
                </c:pt>
                <c:pt idx="129">
                  <c:v>907</c:v>
                </c:pt>
                <c:pt idx="130">
                  <c:v>909</c:v>
                </c:pt>
                <c:pt idx="131">
                  <c:v>911</c:v>
                </c:pt>
                <c:pt idx="132">
                  <c:v>913</c:v>
                </c:pt>
                <c:pt idx="133">
                  <c:v>915</c:v>
                </c:pt>
                <c:pt idx="134">
                  <c:v>917</c:v>
                </c:pt>
                <c:pt idx="135">
                  <c:v>919</c:v>
                </c:pt>
                <c:pt idx="136">
                  <c:v>921</c:v>
                </c:pt>
                <c:pt idx="137">
                  <c:v>923</c:v>
                </c:pt>
                <c:pt idx="138">
                  <c:v>925</c:v>
                </c:pt>
                <c:pt idx="139">
                  <c:v>927</c:v>
                </c:pt>
                <c:pt idx="140">
                  <c:v>929</c:v>
                </c:pt>
                <c:pt idx="141">
                  <c:v>931</c:v>
                </c:pt>
                <c:pt idx="142">
                  <c:v>933</c:v>
                </c:pt>
                <c:pt idx="143">
                  <c:v>935</c:v>
                </c:pt>
                <c:pt idx="144">
                  <c:v>937</c:v>
                </c:pt>
                <c:pt idx="145">
                  <c:v>939</c:v>
                </c:pt>
                <c:pt idx="146">
                  <c:v>941</c:v>
                </c:pt>
                <c:pt idx="147">
                  <c:v>943</c:v>
                </c:pt>
                <c:pt idx="148">
                  <c:v>945</c:v>
                </c:pt>
                <c:pt idx="149">
                  <c:v>947</c:v>
                </c:pt>
                <c:pt idx="150">
                  <c:v>949</c:v>
                </c:pt>
                <c:pt idx="151">
                  <c:v>951</c:v>
                </c:pt>
                <c:pt idx="152">
                  <c:v>953</c:v>
                </c:pt>
                <c:pt idx="153">
                  <c:v>955</c:v>
                </c:pt>
                <c:pt idx="154">
                  <c:v>957</c:v>
                </c:pt>
                <c:pt idx="155">
                  <c:v>959</c:v>
                </c:pt>
                <c:pt idx="156">
                  <c:v>961</c:v>
                </c:pt>
                <c:pt idx="157">
                  <c:v>963</c:v>
                </c:pt>
                <c:pt idx="158">
                  <c:v>965</c:v>
                </c:pt>
                <c:pt idx="159">
                  <c:v>967</c:v>
                </c:pt>
                <c:pt idx="160">
                  <c:v>969</c:v>
                </c:pt>
                <c:pt idx="161">
                  <c:v>971</c:v>
                </c:pt>
                <c:pt idx="162">
                  <c:v>973</c:v>
                </c:pt>
                <c:pt idx="163">
                  <c:v>975</c:v>
                </c:pt>
                <c:pt idx="164">
                  <c:v>977</c:v>
                </c:pt>
                <c:pt idx="165">
                  <c:v>979</c:v>
                </c:pt>
                <c:pt idx="166">
                  <c:v>981</c:v>
                </c:pt>
                <c:pt idx="167">
                  <c:v>983</c:v>
                </c:pt>
                <c:pt idx="168">
                  <c:v>985</c:v>
                </c:pt>
                <c:pt idx="169">
                  <c:v>987</c:v>
                </c:pt>
                <c:pt idx="170">
                  <c:v>989</c:v>
                </c:pt>
                <c:pt idx="171">
                  <c:v>991</c:v>
                </c:pt>
                <c:pt idx="172">
                  <c:v>993</c:v>
                </c:pt>
                <c:pt idx="173">
                  <c:v>995</c:v>
                </c:pt>
                <c:pt idx="174">
                  <c:v>997</c:v>
                </c:pt>
                <c:pt idx="175">
                  <c:v>999</c:v>
                </c:pt>
                <c:pt idx="176">
                  <c:v>1001</c:v>
                </c:pt>
                <c:pt idx="177">
                  <c:v>1003</c:v>
                </c:pt>
                <c:pt idx="178">
                  <c:v>1005</c:v>
                </c:pt>
                <c:pt idx="179">
                  <c:v>1007</c:v>
                </c:pt>
                <c:pt idx="180">
                  <c:v>1009</c:v>
                </c:pt>
                <c:pt idx="181">
                  <c:v>1011</c:v>
                </c:pt>
                <c:pt idx="182">
                  <c:v>1013</c:v>
                </c:pt>
                <c:pt idx="183">
                  <c:v>1015</c:v>
                </c:pt>
                <c:pt idx="184">
                  <c:v>1017</c:v>
                </c:pt>
                <c:pt idx="185">
                  <c:v>1019</c:v>
                </c:pt>
                <c:pt idx="186">
                  <c:v>1021</c:v>
                </c:pt>
                <c:pt idx="187">
                  <c:v>1023</c:v>
                </c:pt>
                <c:pt idx="188">
                  <c:v>1025</c:v>
                </c:pt>
                <c:pt idx="189">
                  <c:v>1027</c:v>
                </c:pt>
                <c:pt idx="190">
                  <c:v>1029</c:v>
                </c:pt>
                <c:pt idx="191">
                  <c:v>1031</c:v>
                </c:pt>
                <c:pt idx="192">
                  <c:v>1033</c:v>
                </c:pt>
                <c:pt idx="193">
                  <c:v>1035</c:v>
                </c:pt>
                <c:pt idx="194">
                  <c:v>1037</c:v>
                </c:pt>
                <c:pt idx="195">
                  <c:v>1039</c:v>
                </c:pt>
                <c:pt idx="196">
                  <c:v>1041</c:v>
                </c:pt>
                <c:pt idx="197">
                  <c:v>1043</c:v>
                </c:pt>
                <c:pt idx="198">
                  <c:v>1045</c:v>
                </c:pt>
                <c:pt idx="199">
                  <c:v>1047</c:v>
                </c:pt>
                <c:pt idx="200">
                  <c:v>1049</c:v>
                </c:pt>
                <c:pt idx="201">
                  <c:v>1051</c:v>
                </c:pt>
                <c:pt idx="202">
                  <c:v>1053</c:v>
                </c:pt>
                <c:pt idx="203">
                  <c:v>1055</c:v>
                </c:pt>
                <c:pt idx="204">
                  <c:v>1057</c:v>
                </c:pt>
                <c:pt idx="205">
                  <c:v>1059</c:v>
                </c:pt>
                <c:pt idx="206">
                  <c:v>1061</c:v>
                </c:pt>
                <c:pt idx="207">
                  <c:v>1063</c:v>
                </c:pt>
                <c:pt idx="208">
                  <c:v>1065</c:v>
                </c:pt>
                <c:pt idx="209">
                  <c:v>1067</c:v>
                </c:pt>
                <c:pt idx="210">
                  <c:v>1069</c:v>
                </c:pt>
                <c:pt idx="211">
                  <c:v>1071</c:v>
                </c:pt>
                <c:pt idx="212">
                  <c:v>1073</c:v>
                </c:pt>
                <c:pt idx="213">
                  <c:v>1075</c:v>
                </c:pt>
              </c:numCache>
            </c:numRef>
          </c:xVal>
          <c:yVal>
            <c:numRef>
              <c:f>'45° AOI'!$E$2:$E$1973</c:f>
              <c:numCache>
                <c:formatCode>General</c:formatCode>
                <c:ptCount val="1972"/>
                <c:pt idx="0">
                  <c:v>95.936499999999995</c:v>
                </c:pt>
                <c:pt idx="1">
                  <c:v>95.557169999999999</c:v>
                </c:pt>
                <c:pt idx="2">
                  <c:v>95.174499999999995</c:v>
                </c:pt>
                <c:pt idx="3">
                  <c:v>94.800929999999994</c:v>
                </c:pt>
                <c:pt idx="4">
                  <c:v>94.406170000000003</c:v>
                </c:pt>
                <c:pt idx="5">
                  <c:v>93.973500000000001</c:v>
                </c:pt>
                <c:pt idx="6">
                  <c:v>93.562640000000002</c:v>
                </c:pt>
                <c:pt idx="7">
                  <c:v>93.164640000000006</c:v>
                </c:pt>
                <c:pt idx="8">
                  <c:v>92.803730000000002</c:v>
                </c:pt>
                <c:pt idx="9">
                  <c:v>92.497550000000004</c:v>
                </c:pt>
                <c:pt idx="10">
                  <c:v>92.251230000000007</c:v>
                </c:pt>
                <c:pt idx="11">
                  <c:v>92.068730000000002</c:v>
                </c:pt>
                <c:pt idx="12">
                  <c:v>91.961179999999999</c:v>
                </c:pt>
                <c:pt idx="13">
                  <c:v>91.941180000000003</c:v>
                </c:pt>
                <c:pt idx="14">
                  <c:v>92.01782</c:v>
                </c:pt>
                <c:pt idx="15">
                  <c:v>92.198729999999998</c:v>
                </c:pt>
                <c:pt idx="16">
                  <c:v>92.480909999999994</c:v>
                </c:pt>
                <c:pt idx="17">
                  <c:v>92.848950000000002</c:v>
                </c:pt>
                <c:pt idx="18">
                  <c:v>93.282769999999999</c:v>
                </c:pt>
                <c:pt idx="19">
                  <c:v>93.754639999999995</c:v>
                </c:pt>
                <c:pt idx="20">
                  <c:v>94.232950000000002</c:v>
                </c:pt>
                <c:pt idx="21">
                  <c:v>94.700999999999993</c:v>
                </c:pt>
                <c:pt idx="22">
                  <c:v>95.156729999999996</c:v>
                </c:pt>
                <c:pt idx="23">
                  <c:v>95.595590000000001</c:v>
                </c:pt>
                <c:pt idx="24">
                  <c:v>96.007180000000005</c:v>
                </c:pt>
                <c:pt idx="25">
                  <c:v>96.387590000000003</c:v>
                </c:pt>
                <c:pt idx="26">
                  <c:v>96.734139999999996</c:v>
                </c:pt>
                <c:pt idx="27">
                  <c:v>97.039270000000002</c:v>
                </c:pt>
                <c:pt idx="28">
                  <c:v>97.301230000000004</c:v>
                </c:pt>
                <c:pt idx="29">
                  <c:v>97.523089999999996</c:v>
                </c:pt>
                <c:pt idx="30">
                  <c:v>97.710589999999996</c:v>
                </c:pt>
                <c:pt idx="31">
                  <c:v>97.874679999999998</c:v>
                </c:pt>
                <c:pt idx="32">
                  <c:v>98.026589999999999</c:v>
                </c:pt>
                <c:pt idx="33">
                  <c:v>98.169139999999999</c:v>
                </c:pt>
                <c:pt idx="34">
                  <c:v>98.301550000000006</c:v>
                </c:pt>
                <c:pt idx="35">
                  <c:v>98.421949999999995</c:v>
                </c:pt>
                <c:pt idx="36">
                  <c:v>98.526359999999997</c:v>
                </c:pt>
                <c:pt idx="37">
                  <c:v>98.611999999999995</c:v>
                </c:pt>
                <c:pt idx="38">
                  <c:v>98.679320000000004</c:v>
                </c:pt>
                <c:pt idx="39">
                  <c:v>98.733909999999995</c:v>
                </c:pt>
                <c:pt idx="40">
                  <c:v>98.784319999999994</c:v>
                </c:pt>
                <c:pt idx="41">
                  <c:v>98.834050000000005</c:v>
                </c:pt>
                <c:pt idx="42">
                  <c:v>98.886089999999996</c:v>
                </c:pt>
                <c:pt idx="43">
                  <c:v>98.939179999999993</c:v>
                </c:pt>
                <c:pt idx="44">
                  <c:v>98.98836</c:v>
                </c:pt>
                <c:pt idx="45">
                  <c:v>99.034450000000007</c:v>
                </c:pt>
                <c:pt idx="46">
                  <c:v>99.073049999999995</c:v>
                </c:pt>
                <c:pt idx="47">
                  <c:v>99.100229999999996</c:v>
                </c:pt>
                <c:pt idx="48">
                  <c:v>99.119500000000002</c:v>
                </c:pt>
                <c:pt idx="49">
                  <c:v>99.137090000000001</c:v>
                </c:pt>
                <c:pt idx="50">
                  <c:v>99.153549999999996</c:v>
                </c:pt>
                <c:pt idx="51">
                  <c:v>99.170360000000002</c:v>
                </c:pt>
                <c:pt idx="52">
                  <c:v>99.191320000000005</c:v>
                </c:pt>
                <c:pt idx="53">
                  <c:v>99.214770000000001</c:v>
                </c:pt>
                <c:pt idx="54">
                  <c:v>99.238910000000004</c:v>
                </c:pt>
                <c:pt idx="55">
                  <c:v>99.26155</c:v>
                </c:pt>
                <c:pt idx="56">
                  <c:v>99.280820000000006</c:v>
                </c:pt>
                <c:pt idx="57">
                  <c:v>99.297730000000001</c:v>
                </c:pt>
                <c:pt idx="58">
                  <c:v>99.314589999999995</c:v>
                </c:pt>
                <c:pt idx="59">
                  <c:v>99.331590000000006</c:v>
                </c:pt>
                <c:pt idx="60">
                  <c:v>99.347769999999997</c:v>
                </c:pt>
                <c:pt idx="61">
                  <c:v>99.365449999999996</c:v>
                </c:pt>
                <c:pt idx="62">
                  <c:v>99.381550000000004</c:v>
                </c:pt>
                <c:pt idx="63">
                  <c:v>99.392359999999996</c:v>
                </c:pt>
                <c:pt idx="64">
                  <c:v>99.401589999999999</c:v>
                </c:pt>
                <c:pt idx="65">
                  <c:v>99.41</c:v>
                </c:pt>
                <c:pt idx="66">
                  <c:v>99.418450000000007</c:v>
                </c:pt>
                <c:pt idx="67">
                  <c:v>99.42286</c:v>
                </c:pt>
                <c:pt idx="68">
                  <c:v>99.426090000000002</c:v>
                </c:pt>
                <c:pt idx="69">
                  <c:v>99.429730000000006</c:v>
                </c:pt>
                <c:pt idx="70">
                  <c:v>99.432500000000005</c:v>
                </c:pt>
                <c:pt idx="71">
                  <c:v>99.44</c:v>
                </c:pt>
                <c:pt idx="72">
                  <c:v>99.445409999999995</c:v>
                </c:pt>
                <c:pt idx="73">
                  <c:v>99.448319999999995</c:v>
                </c:pt>
                <c:pt idx="74">
                  <c:v>99.450360000000003</c:v>
                </c:pt>
                <c:pt idx="75">
                  <c:v>99.450590000000005</c:v>
                </c:pt>
                <c:pt idx="76">
                  <c:v>99.448949999999996</c:v>
                </c:pt>
                <c:pt idx="77">
                  <c:v>99.447950000000006</c:v>
                </c:pt>
                <c:pt idx="78">
                  <c:v>99.455269999999999</c:v>
                </c:pt>
                <c:pt idx="79">
                  <c:v>99.470950000000002</c:v>
                </c:pt>
                <c:pt idx="80">
                  <c:v>99.492639999999994</c:v>
                </c:pt>
                <c:pt idx="81">
                  <c:v>99.511139999999997</c:v>
                </c:pt>
                <c:pt idx="82">
                  <c:v>99.524640000000005</c:v>
                </c:pt>
                <c:pt idx="83">
                  <c:v>99.536000000000001</c:v>
                </c:pt>
                <c:pt idx="84">
                  <c:v>99.541269999999997</c:v>
                </c:pt>
                <c:pt idx="85">
                  <c:v>99.543769999999995</c:v>
                </c:pt>
                <c:pt idx="86">
                  <c:v>99.545910000000006</c:v>
                </c:pt>
                <c:pt idx="87">
                  <c:v>99.552180000000007</c:v>
                </c:pt>
                <c:pt idx="88">
                  <c:v>99.558179999999993</c:v>
                </c:pt>
                <c:pt idx="89">
                  <c:v>99.555409999999995</c:v>
                </c:pt>
                <c:pt idx="90">
                  <c:v>99.548450000000003</c:v>
                </c:pt>
                <c:pt idx="91">
                  <c:v>99.541499999999999</c:v>
                </c:pt>
                <c:pt idx="92">
                  <c:v>99.540450000000007</c:v>
                </c:pt>
                <c:pt idx="93">
                  <c:v>99.540229999999994</c:v>
                </c:pt>
                <c:pt idx="94">
                  <c:v>99.539770000000004</c:v>
                </c:pt>
                <c:pt idx="95">
                  <c:v>99.543859999999995</c:v>
                </c:pt>
                <c:pt idx="96">
                  <c:v>99.549180000000007</c:v>
                </c:pt>
                <c:pt idx="97">
                  <c:v>99.548050000000003</c:v>
                </c:pt>
                <c:pt idx="98">
                  <c:v>99.539730000000006</c:v>
                </c:pt>
                <c:pt idx="99">
                  <c:v>99.533450000000002</c:v>
                </c:pt>
                <c:pt idx="100">
                  <c:v>99.533500000000004</c:v>
                </c:pt>
                <c:pt idx="101">
                  <c:v>99.536000000000001</c:v>
                </c:pt>
                <c:pt idx="102">
                  <c:v>99.540949999999995</c:v>
                </c:pt>
                <c:pt idx="103">
                  <c:v>99.549679999999995</c:v>
                </c:pt>
                <c:pt idx="104">
                  <c:v>99.55941</c:v>
                </c:pt>
                <c:pt idx="105">
                  <c:v>99.56823</c:v>
                </c:pt>
                <c:pt idx="106">
                  <c:v>99.574860000000001</c:v>
                </c:pt>
                <c:pt idx="107">
                  <c:v>99.584180000000003</c:v>
                </c:pt>
                <c:pt idx="108">
                  <c:v>99.590230000000005</c:v>
                </c:pt>
                <c:pt idx="109">
                  <c:v>99.586640000000003</c:v>
                </c:pt>
                <c:pt idx="110">
                  <c:v>99.575770000000006</c:v>
                </c:pt>
                <c:pt idx="111">
                  <c:v>99.561139999999995</c:v>
                </c:pt>
                <c:pt idx="112">
                  <c:v>99.546229999999994</c:v>
                </c:pt>
                <c:pt idx="113">
                  <c:v>99.529089999999997</c:v>
                </c:pt>
                <c:pt idx="114">
                  <c:v>99.495230000000006</c:v>
                </c:pt>
                <c:pt idx="115">
                  <c:v>99.449950000000001</c:v>
                </c:pt>
                <c:pt idx="116">
                  <c:v>99.435820000000007</c:v>
                </c:pt>
                <c:pt idx="117">
                  <c:v>99.452089999999998</c:v>
                </c:pt>
                <c:pt idx="118">
                  <c:v>99.475909999999999</c:v>
                </c:pt>
                <c:pt idx="119">
                  <c:v>99.518230000000003</c:v>
                </c:pt>
                <c:pt idx="120">
                  <c:v>99.541049999999998</c:v>
                </c:pt>
                <c:pt idx="121">
                  <c:v>99.531589999999994</c:v>
                </c:pt>
                <c:pt idx="122">
                  <c:v>99.536730000000006</c:v>
                </c:pt>
                <c:pt idx="123">
                  <c:v>99.550319999999999</c:v>
                </c:pt>
                <c:pt idx="124">
                  <c:v>99.549409999999995</c:v>
                </c:pt>
                <c:pt idx="125">
                  <c:v>99.554820000000007</c:v>
                </c:pt>
                <c:pt idx="126">
                  <c:v>99.577449999999999</c:v>
                </c:pt>
                <c:pt idx="127">
                  <c:v>99.578680000000006</c:v>
                </c:pt>
                <c:pt idx="128">
                  <c:v>99.550820000000002</c:v>
                </c:pt>
                <c:pt idx="129">
                  <c:v>99.51782</c:v>
                </c:pt>
                <c:pt idx="130">
                  <c:v>99.47645</c:v>
                </c:pt>
                <c:pt idx="131">
                  <c:v>99.457409999999996</c:v>
                </c:pt>
                <c:pt idx="132">
                  <c:v>99.473140000000001</c:v>
                </c:pt>
                <c:pt idx="133">
                  <c:v>99.474090000000004</c:v>
                </c:pt>
                <c:pt idx="134">
                  <c:v>99.457819999999998</c:v>
                </c:pt>
                <c:pt idx="135">
                  <c:v>99.457229999999996</c:v>
                </c:pt>
                <c:pt idx="136">
                  <c:v>99.463179999999994</c:v>
                </c:pt>
                <c:pt idx="137">
                  <c:v>99.460549999999998</c:v>
                </c:pt>
                <c:pt idx="138">
                  <c:v>99.456909999999993</c:v>
                </c:pt>
                <c:pt idx="139">
                  <c:v>99.469729999999998</c:v>
                </c:pt>
                <c:pt idx="140">
                  <c:v>99.489769999999993</c:v>
                </c:pt>
                <c:pt idx="141">
                  <c:v>99.50291</c:v>
                </c:pt>
                <c:pt idx="142">
                  <c:v>99.519909999999996</c:v>
                </c:pt>
                <c:pt idx="143">
                  <c:v>99.532319999999999</c:v>
                </c:pt>
                <c:pt idx="144">
                  <c:v>99.541179999999997</c:v>
                </c:pt>
                <c:pt idx="145">
                  <c:v>99.546819999999997</c:v>
                </c:pt>
                <c:pt idx="146">
                  <c:v>99.537000000000006</c:v>
                </c:pt>
                <c:pt idx="147">
                  <c:v>99.531139999999994</c:v>
                </c:pt>
                <c:pt idx="148">
                  <c:v>99.536050000000003</c:v>
                </c:pt>
                <c:pt idx="149">
                  <c:v>99.535139999999998</c:v>
                </c:pt>
                <c:pt idx="150">
                  <c:v>99.521860000000004</c:v>
                </c:pt>
                <c:pt idx="151">
                  <c:v>99.495679999999993</c:v>
                </c:pt>
                <c:pt idx="152">
                  <c:v>99.470089999999999</c:v>
                </c:pt>
                <c:pt idx="153">
                  <c:v>99.450320000000005</c:v>
                </c:pt>
                <c:pt idx="154">
                  <c:v>99.435090000000002</c:v>
                </c:pt>
                <c:pt idx="155">
                  <c:v>99.424090000000007</c:v>
                </c:pt>
                <c:pt idx="156">
                  <c:v>99.41695</c:v>
                </c:pt>
                <c:pt idx="157">
                  <c:v>99.41095</c:v>
                </c:pt>
                <c:pt idx="158">
                  <c:v>99.397679999999994</c:v>
                </c:pt>
                <c:pt idx="159">
                  <c:v>99.381500000000003</c:v>
                </c:pt>
                <c:pt idx="160">
                  <c:v>99.370949999999993</c:v>
                </c:pt>
                <c:pt idx="161">
                  <c:v>99.357730000000004</c:v>
                </c:pt>
                <c:pt idx="162">
                  <c:v>99.347139999999996</c:v>
                </c:pt>
                <c:pt idx="163">
                  <c:v>99.342860000000002</c:v>
                </c:pt>
                <c:pt idx="164">
                  <c:v>99.330730000000003</c:v>
                </c:pt>
                <c:pt idx="165">
                  <c:v>99.314229999999995</c:v>
                </c:pt>
                <c:pt idx="166">
                  <c:v>99.294550000000001</c:v>
                </c:pt>
                <c:pt idx="167">
                  <c:v>99.271320000000003</c:v>
                </c:pt>
                <c:pt idx="168">
                  <c:v>99.261089999999996</c:v>
                </c:pt>
                <c:pt idx="169">
                  <c:v>99.256360000000001</c:v>
                </c:pt>
                <c:pt idx="170">
                  <c:v>99.243639999999999</c:v>
                </c:pt>
                <c:pt idx="171">
                  <c:v>99.229550000000003</c:v>
                </c:pt>
                <c:pt idx="172">
                  <c:v>99.216729999999998</c:v>
                </c:pt>
                <c:pt idx="173">
                  <c:v>99.203590000000005</c:v>
                </c:pt>
                <c:pt idx="174">
                  <c:v>99.182590000000005</c:v>
                </c:pt>
                <c:pt idx="175">
                  <c:v>99.160049999999998</c:v>
                </c:pt>
                <c:pt idx="176">
                  <c:v>99.140770000000003</c:v>
                </c:pt>
                <c:pt idx="177">
                  <c:v>99.117819999999995</c:v>
                </c:pt>
                <c:pt idx="178">
                  <c:v>99.096410000000006</c:v>
                </c:pt>
                <c:pt idx="179">
                  <c:v>99.074359999999999</c:v>
                </c:pt>
                <c:pt idx="180">
                  <c:v>99.054770000000005</c:v>
                </c:pt>
                <c:pt idx="181">
                  <c:v>99.036410000000004</c:v>
                </c:pt>
                <c:pt idx="182">
                  <c:v>99.013270000000006</c:v>
                </c:pt>
                <c:pt idx="183">
                  <c:v>98.987049999999996</c:v>
                </c:pt>
                <c:pt idx="184">
                  <c:v>98.955820000000003</c:v>
                </c:pt>
                <c:pt idx="185">
                  <c:v>98.923230000000004</c:v>
                </c:pt>
                <c:pt idx="186">
                  <c:v>98.893180000000001</c:v>
                </c:pt>
                <c:pt idx="187">
                  <c:v>98.866860000000003</c:v>
                </c:pt>
                <c:pt idx="188">
                  <c:v>98.841449999999995</c:v>
                </c:pt>
                <c:pt idx="189">
                  <c:v>98.814229999999995</c:v>
                </c:pt>
                <c:pt idx="190">
                  <c:v>98.783140000000003</c:v>
                </c:pt>
                <c:pt idx="191">
                  <c:v>98.74709</c:v>
                </c:pt>
                <c:pt idx="192">
                  <c:v>98.713179999999994</c:v>
                </c:pt>
                <c:pt idx="193">
                  <c:v>98.678550000000001</c:v>
                </c:pt>
                <c:pt idx="194">
                  <c:v>98.644729999999996</c:v>
                </c:pt>
                <c:pt idx="195">
                  <c:v>98.618499999999997</c:v>
                </c:pt>
                <c:pt idx="196">
                  <c:v>98.593000000000004</c:v>
                </c:pt>
                <c:pt idx="197">
                  <c:v>98.560640000000006</c:v>
                </c:pt>
                <c:pt idx="198">
                  <c:v>98.518730000000005</c:v>
                </c:pt>
                <c:pt idx="199">
                  <c:v>98.476910000000004</c:v>
                </c:pt>
                <c:pt idx="200">
                  <c:v>98.442269999999994</c:v>
                </c:pt>
                <c:pt idx="201">
                  <c:v>98.401589999999999</c:v>
                </c:pt>
                <c:pt idx="202">
                  <c:v>98.352909999999994</c:v>
                </c:pt>
                <c:pt idx="203">
                  <c:v>98.307000000000002</c:v>
                </c:pt>
                <c:pt idx="204">
                  <c:v>98.268180000000001</c:v>
                </c:pt>
                <c:pt idx="205">
                  <c:v>98.229089999999999</c:v>
                </c:pt>
                <c:pt idx="206">
                  <c:v>98.181359999999998</c:v>
                </c:pt>
                <c:pt idx="207">
                  <c:v>98.136499999999998</c:v>
                </c:pt>
                <c:pt idx="208">
                  <c:v>98.095820000000003</c:v>
                </c:pt>
                <c:pt idx="209">
                  <c:v>98.056669999999997</c:v>
                </c:pt>
                <c:pt idx="210">
                  <c:v>98.006789999999995</c:v>
                </c:pt>
                <c:pt idx="211">
                  <c:v>97.980900000000005</c:v>
                </c:pt>
                <c:pt idx="212">
                  <c:v>97.935500000000005</c:v>
                </c:pt>
                <c:pt idx="213">
                  <c:v>97.894000000000005</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numCache>
            </c:numRef>
          </c:yVal>
          <c:smooth val="1"/>
          <c:extLst>
            <c:ext xmlns:c16="http://schemas.microsoft.com/office/drawing/2014/chart" uri="{C3380CC4-5D6E-409C-BE32-E72D297353CC}">
              <c16:uniqueId val="{00000001-7E5A-4009-BC04-9F0B982A3D5D}"/>
            </c:ext>
          </c:extLst>
        </c:ser>
        <c:ser>
          <c:idx val="2"/>
          <c:order val="2"/>
          <c:tx>
            <c:strRef>
              <c:f>'45° AOI'!$F$1</c:f>
              <c:strCache>
                <c:ptCount val="1"/>
                <c:pt idx="0">
                  <c:v>Reflectance, Unpol. (%)</c:v>
                </c:pt>
              </c:strCache>
            </c:strRef>
          </c:tx>
          <c:marker>
            <c:symbol val="none"/>
          </c:marker>
          <c:xVal>
            <c:numRef>
              <c:f>'45° AOI'!$C$2:$C$1973</c:f>
              <c:numCache>
                <c:formatCode>General</c:formatCode>
                <c:ptCount val="1972"/>
                <c:pt idx="0">
                  <c:v>649</c:v>
                </c:pt>
                <c:pt idx="1">
                  <c:v>651</c:v>
                </c:pt>
                <c:pt idx="2">
                  <c:v>653</c:v>
                </c:pt>
                <c:pt idx="3">
                  <c:v>655</c:v>
                </c:pt>
                <c:pt idx="4">
                  <c:v>657</c:v>
                </c:pt>
                <c:pt idx="5">
                  <c:v>659</c:v>
                </c:pt>
                <c:pt idx="6">
                  <c:v>661</c:v>
                </c:pt>
                <c:pt idx="7">
                  <c:v>663</c:v>
                </c:pt>
                <c:pt idx="8">
                  <c:v>665</c:v>
                </c:pt>
                <c:pt idx="9">
                  <c:v>667</c:v>
                </c:pt>
                <c:pt idx="10">
                  <c:v>669</c:v>
                </c:pt>
                <c:pt idx="11">
                  <c:v>671</c:v>
                </c:pt>
                <c:pt idx="12">
                  <c:v>673</c:v>
                </c:pt>
                <c:pt idx="13">
                  <c:v>675</c:v>
                </c:pt>
                <c:pt idx="14">
                  <c:v>677</c:v>
                </c:pt>
                <c:pt idx="15">
                  <c:v>679</c:v>
                </c:pt>
                <c:pt idx="16">
                  <c:v>681</c:v>
                </c:pt>
                <c:pt idx="17">
                  <c:v>683</c:v>
                </c:pt>
                <c:pt idx="18">
                  <c:v>685</c:v>
                </c:pt>
                <c:pt idx="19">
                  <c:v>687</c:v>
                </c:pt>
                <c:pt idx="20">
                  <c:v>689</c:v>
                </c:pt>
                <c:pt idx="21">
                  <c:v>691</c:v>
                </c:pt>
                <c:pt idx="22">
                  <c:v>693</c:v>
                </c:pt>
                <c:pt idx="23">
                  <c:v>695</c:v>
                </c:pt>
                <c:pt idx="24">
                  <c:v>697</c:v>
                </c:pt>
                <c:pt idx="25">
                  <c:v>699</c:v>
                </c:pt>
                <c:pt idx="26">
                  <c:v>701</c:v>
                </c:pt>
                <c:pt idx="27">
                  <c:v>703</c:v>
                </c:pt>
                <c:pt idx="28">
                  <c:v>705</c:v>
                </c:pt>
                <c:pt idx="29">
                  <c:v>707</c:v>
                </c:pt>
                <c:pt idx="30">
                  <c:v>709</c:v>
                </c:pt>
                <c:pt idx="31">
                  <c:v>711</c:v>
                </c:pt>
                <c:pt idx="32">
                  <c:v>713</c:v>
                </c:pt>
                <c:pt idx="33">
                  <c:v>715</c:v>
                </c:pt>
                <c:pt idx="34">
                  <c:v>717</c:v>
                </c:pt>
                <c:pt idx="35">
                  <c:v>719</c:v>
                </c:pt>
                <c:pt idx="36">
                  <c:v>721</c:v>
                </c:pt>
                <c:pt idx="37">
                  <c:v>723</c:v>
                </c:pt>
                <c:pt idx="38">
                  <c:v>725</c:v>
                </c:pt>
                <c:pt idx="39">
                  <c:v>727</c:v>
                </c:pt>
                <c:pt idx="40">
                  <c:v>729</c:v>
                </c:pt>
                <c:pt idx="41">
                  <c:v>731</c:v>
                </c:pt>
                <c:pt idx="42">
                  <c:v>733</c:v>
                </c:pt>
                <c:pt idx="43">
                  <c:v>735</c:v>
                </c:pt>
                <c:pt idx="44">
                  <c:v>737</c:v>
                </c:pt>
                <c:pt idx="45">
                  <c:v>739</c:v>
                </c:pt>
                <c:pt idx="46">
                  <c:v>741</c:v>
                </c:pt>
                <c:pt idx="47">
                  <c:v>743</c:v>
                </c:pt>
                <c:pt idx="48">
                  <c:v>745</c:v>
                </c:pt>
                <c:pt idx="49">
                  <c:v>747</c:v>
                </c:pt>
                <c:pt idx="50">
                  <c:v>749</c:v>
                </c:pt>
                <c:pt idx="51">
                  <c:v>751</c:v>
                </c:pt>
                <c:pt idx="52">
                  <c:v>753</c:v>
                </c:pt>
                <c:pt idx="53">
                  <c:v>755</c:v>
                </c:pt>
                <c:pt idx="54">
                  <c:v>757</c:v>
                </c:pt>
                <c:pt idx="55">
                  <c:v>759</c:v>
                </c:pt>
                <c:pt idx="56">
                  <c:v>761</c:v>
                </c:pt>
                <c:pt idx="57">
                  <c:v>763</c:v>
                </c:pt>
                <c:pt idx="58">
                  <c:v>765</c:v>
                </c:pt>
                <c:pt idx="59">
                  <c:v>767</c:v>
                </c:pt>
                <c:pt idx="60">
                  <c:v>769</c:v>
                </c:pt>
                <c:pt idx="61">
                  <c:v>771</c:v>
                </c:pt>
                <c:pt idx="62">
                  <c:v>773</c:v>
                </c:pt>
                <c:pt idx="63">
                  <c:v>775</c:v>
                </c:pt>
                <c:pt idx="64">
                  <c:v>777</c:v>
                </c:pt>
                <c:pt idx="65">
                  <c:v>779</c:v>
                </c:pt>
                <c:pt idx="66">
                  <c:v>781</c:v>
                </c:pt>
                <c:pt idx="67">
                  <c:v>783</c:v>
                </c:pt>
                <c:pt idx="68">
                  <c:v>785</c:v>
                </c:pt>
                <c:pt idx="69">
                  <c:v>787</c:v>
                </c:pt>
                <c:pt idx="70">
                  <c:v>789</c:v>
                </c:pt>
                <c:pt idx="71">
                  <c:v>791</c:v>
                </c:pt>
                <c:pt idx="72">
                  <c:v>793</c:v>
                </c:pt>
                <c:pt idx="73">
                  <c:v>795</c:v>
                </c:pt>
                <c:pt idx="74">
                  <c:v>797</c:v>
                </c:pt>
                <c:pt idx="75">
                  <c:v>799</c:v>
                </c:pt>
                <c:pt idx="76">
                  <c:v>801</c:v>
                </c:pt>
                <c:pt idx="77">
                  <c:v>803</c:v>
                </c:pt>
                <c:pt idx="78">
                  <c:v>805</c:v>
                </c:pt>
                <c:pt idx="79">
                  <c:v>807</c:v>
                </c:pt>
                <c:pt idx="80">
                  <c:v>809</c:v>
                </c:pt>
                <c:pt idx="81">
                  <c:v>811</c:v>
                </c:pt>
                <c:pt idx="82">
                  <c:v>813</c:v>
                </c:pt>
                <c:pt idx="83">
                  <c:v>815</c:v>
                </c:pt>
                <c:pt idx="84">
                  <c:v>817</c:v>
                </c:pt>
                <c:pt idx="85">
                  <c:v>819</c:v>
                </c:pt>
                <c:pt idx="86">
                  <c:v>821</c:v>
                </c:pt>
                <c:pt idx="87">
                  <c:v>823</c:v>
                </c:pt>
                <c:pt idx="88">
                  <c:v>825</c:v>
                </c:pt>
                <c:pt idx="89">
                  <c:v>827</c:v>
                </c:pt>
                <c:pt idx="90">
                  <c:v>829</c:v>
                </c:pt>
                <c:pt idx="91">
                  <c:v>831</c:v>
                </c:pt>
                <c:pt idx="92">
                  <c:v>833</c:v>
                </c:pt>
                <c:pt idx="93">
                  <c:v>835</c:v>
                </c:pt>
                <c:pt idx="94">
                  <c:v>837</c:v>
                </c:pt>
                <c:pt idx="95">
                  <c:v>839</c:v>
                </c:pt>
                <c:pt idx="96">
                  <c:v>841</c:v>
                </c:pt>
                <c:pt idx="97">
                  <c:v>843</c:v>
                </c:pt>
                <c:pt idx="98">
                  <c:v>845</c:v>
                </c:pt>
                <c:pt idx="99">
                  <c:v>847</c:v>
                </c:pt>
                <c:pt idx="100">
                  <c:v>849</c:v>
                </c:pt>
                <c:pt idx="101">
                  <c:v>851</c:v>
                </c:pt>
                <c:pt idx="102">
                  <c:v>853</c:v>
                </c:pt>
                <c:pt idx="103">
                  <c:v>855</c:v>
                </c:pt>
                <c:pt idx="104">
                  <c:v>857</c:v>
                </c:pt>
                <c:pt idx="105">
                  <c:v>859</c:v>
                </c:pt>
                <c:pt idx="106">
                  <c:v>861</c:v>
                </c:pt>
                <c:pt idx="107">
                  <c:v>863</c:v>
                </c:pt>
                <c:pt idx="108">
                  <c:v>865</c:v>
                </c:pt>
                <c:pt idx="109">
                  <c:v>867</c:v>
                </c:pt>
                <c:pt idx="110">
                  <c:v>869</c:v>
                </c:pt>
                <c:pt idx="111">
                  <c:v>871</c:v>
                </c:pt>
                <c:pt idx="112">
                  <c:v>873</c:v>
                </c:pt>
                <c:pt idx="113">
                  <c:v>875</c:v>
                </c:pt>
                <c:pt idx="114">
                  <c:v>877</c:v>
                </c:pt>
                <c:pt idx="115">
                  <c:v>879</c:v>
                </c:pt>
                <c:pt idx="116">
                  <c:v>881</c:v>
                </c:pt>
                <c:pt idx="117">
                  <c:v>883</c:v>
                </c:pt>
                <c:pt idx="118">
                  <c:v>885</c:v>
                </c:pt>
                <c:pt idx="119">
                  <c:v>887</c:v>
                </c:pt>
                <c:pt idx="120">
                  <c:v>889</c:v>
                </c:pt>
                <c:pt idx="121">
                  <c:v>891</c:v>
                </c:pt>
                <c:pt idx="122">
                  <c:v>893</c:v>
                </c:pt>
                <c:pt idx="123">
                  <c:v>895</c:v>
                </c:pt>
                <c:pt idx="124">
                  <c:v>897</c:v>
                </c:pt>
                <c:pt idx="125">
                  <c:v>899</c:v>
                </c:pt>
                <c:pt idx="126">
                  <c:v>901</c:v>
                </c:pt>
                <c:pt idx="127">
                  <c:v>903</c:v>
                </c:pt>
                <c:pt idx="128">
                  <c:v>905</c:v>
                </c:pt>
                <c:pt idx="129">
                  <c:v>907</c:v>
                </c:pt>
                <c:pt idx="130">
                  <c:v>909</c:v>
                </c:pt>
                <c:pt idx="131">
                  <c:v>911</c:v>
                </c:pt>
                <c:pt idx="132">
                  <c:v>913</c:v>
                </c:pt>
                <c:pt idx="133">
                  <c:v>915</c:v>
                </c:pt>
                <c:pt idx="134">
                  <c:v>917</c:v>
                </c:pt>
                <c:pt idx="135">
                  <c:v>919</c:v>
                </c:pt>
                <c:pt idx="136">
                  <c:v>921</c:v>
                </c:pt>
                <c:pt idx="137">
                  <c:v>923</c:v>
                </c:pt>
                <c:pt idx="138">
                  <c:v>925</c:v>
                </c:pt>
                <c:pt idx="139">
                  <c:v>927</c:v>
                </c:pt>
                <c:pt idx="140">
                  <c:v>929</c:v>
                </c:pt>
                <c:pt idx="141">
                  <c:v>931</c:v>
                </c:pt>
                <c:pt idx="142">
                  <c:v>933</c:v>
                </c:pt>
                <c:pt idx="143">
                  <c:v>935</c:v>
                </c:pt>
                <c:pt idx="144">
                  <c:v>937</c:v>
                </c:pt>
                <c:pt idx="145">
                  <c:v>939</c:v>
                </c:pt>
                <c:pt idx="146">
                  <c:v>941</c:v>
                </c:pt>
                <c:pt idx="147">
                  <c:v>943</c:v>
                </c:pt>
                <c:pt idx="148">
                  <c:v>945</c:v>
                </c:pt>
                <c:pt idx="149">
                  <c:v>947</c:v>
                </c:pt>
                <c:pt idx="150">
                  <c:v>949</c:v>
                </c:pt>
                <c:pt idx="151">
                  <c:v>951</c:v>
                </c:pt>
                <c:pt idx="152">
                  <c:v>953</c:v>
                </c:pt>
                <c:pt idx="153">
                  <c:v>955</c:v>
                </c:pt>
                <c:pt idx="154">
                  <c:v>957</c:v>
                </c:pt>
                <c:pt idx="155">
                  <c:v>959</c:v>
                </c:pt>
                <c:pt idx="156">
                  <c:v>961</c:v>
                </c:pt>
                <c:pt idx="157">
                  <c:v>963</c:v>
                </c:pt>
                <c:pt idx="158">
                  <c:v>965</c:v>
                </c:pt>
                <c:pt idx="159">
                  <c:v>967</c:v>
                </c:pt>
                <c:pt idx="160">
                  <c:v>969</c:v>
                </c:pt>
                <c:pt idx="161">
                  <c:v>971</c:v>
                </c:pt>
                <c:pt idx="162">
                  <c:v>973</c:v>
                </c:pt>
                <c:pt idx="163">
                  <c:v>975</c:v>
                </c:pt>
                <c:pt idx="164">
                  <c:v>977</c:v>
                </c:pt>
                <c:pt idx="165">
                  <c:v>979</c:v>
                </c:pt>
                <c:pt idx="166">
                  <c:v>981</c:v>
                </c:pt>
                <c:pt idx="167">
                  <c:v>983</c:v>
                </c:pt>
                <c:pt idx="168">
                  <c:v>985</c:v>
                </c:pt>
                <c:pt idx="169">
                  <c:v>987</c:v>
                </c:pt>
                <c:pt idx="170">
                  <c:v>989</c:v>
                </c:pt>
                <c:pt idx="171">
                  <c:v>991</c:v>
                </c:pt>
                <c:pt idx="172">
                  <c:v>993</c:v>
                </c:pt>
                <c:pt idx="173">
                  <c:v>995</c:v>
                </c:pt>
                <c:pt idx="174">
                  <c:v>997</c:v>
                </c:pt>
                <c:pt idx="175">
                  <c:v>999</c:v>
                </c:pt>
                <c:pt idx="176">
                  <c:v>1001</c:v>
                </c:pt>
                <c:pt idx="177">
                  <c:v>1003</c:v>
                </c:pt>
                <c:pt idx="178">
                  <c:v>1005</c:v>
                </c:pt>
                <c:pt idx="179">
                  <c:v>1007</c:v>
                </c:pt>
                <c:pt idx="180">
                  <c:v>1009</c:v>
                </c:pt>
                <c:pt idx="181">
                  <c:v>1011</c:v>
                </c:pt>
                <c:pt idx="182">
                  <c:v>1013</c:v>
                </c:pt>
                <c:pt idx="183">
                  <c:v>1015</c:v>
                </c:pt>
                <c:pt idx="184">
                  <c:v>1017</c:v>
                </c:pt>
                <c:pt idx="185">
                  <c:v>1019</c:v>
                </c:pt>
                <c:pt idx="186">
                  <c:v>1021</c:v>
                </c:pt>
                <c:pt idx="187">
                  <c:v>1023</c:v>
                </c:pt>
                <c:pt idx="188">
                  <c:v>1025</c:v>
                </c:pt>
                <c:pt idx="189">
                  <c:v>1027</c:v>
                </c:pt>
                <c:pt idx="190">
                  <c:v>1029</c:v>
                </c:pt>
                <c:pt idx="191">
                  <c:v>1031</c:v>
                </c:pt>
                <c:pt idx="192">
                  <c:v>1033</c:v>
                </c:pt>
                <c:pt idx="193">
                  <c:v>1035</c:v>
                </c:pt>
                <c:pt idx="194">
                  <c:v>1037</c:v>
                </c:pt>
                <c:pt idx="195">
                  <c:v>1039</c:v>
                </c:pt>
                <c:pt idx="196">
                  <c:v>1041</c:v>
                </c:pt>
                <c:pt idx="197">
                  <c:v>1043</c:v>
                </c:pt>
                <c:pt idx="198">
                  <c:v>1045</c:v>
                </c:pt>
                <c:pt idx="199">
                  <c:v>1047</c:v>
                </c:pt>
                <c:pt idx="200">
                  <c:v>1049</c:v>
                </c:pt>
                <c:pt idx="201">
                  <c:v>1051</c:v>
                </c:pt>
                <c:pt idx="202">
                  <c:v>1053</c:v>
                </c:pt>
                <c:pt idx="203">
                  <c:v>1055</c:v>
                </c:pt>
                <c:pt idx="204">
                  <c:v>1057</c:v>
                </c:pt>
                <c:pt idx="205">
                  <c:v>1059</c:v>
                </c:pt>
                <c:pt idx="206">
                  <c:v>1061</c:v>
                </c:pt>
                <c:pt idx="207">
                  <c:v>1063</c:v>
                </c:pt>
                <c:pt idx="208">
                  <c:v>1065</c:v>
                </c:pt>
                <c:pt idx="209">
                  <c:v>1067</c:v>
                </c:pt>
                <c:pt idx="210">
                  <c:v>1069</c:v>
                </c:pt>
                <c:pt idx="211">
                  <c:v>1071</c:v>
                </c:pt>
                <c:pt idx="212">
                  <c:v>1073</c:v>
                </c:pt>
                <c:pt idx="213">
                  <c:v>1075</c:v>
                </c:pt>
              </c:numCache>
            </c:numRef>
          </c:xVal>
          <c:yVal>
            <c:numRef>
              <c:f>'45° AOI'!$F$2:$F$1973</c:f>
              <c:numCache>
                <c:formatCode>General</c:formatCode>
                <c:ptCount val="1972"/>
                <c:pt idx="0">
                  <c:v>93.481249999999989</c:v>
                </c:pt>
                <c:pt idx="1">
                  <c:v>92.449749999999995</c:v>
                </c:pt>
                <c:pt idx="2">
                  <c:v>91.744699999999995</c:v>
                </c:pt>
                <c:pt idx="3">
                  <c:v>91.542145000000005</c:v>
                </c:pt>
                <c:pt idx="4">
                  <c:v>91.697554999999994</c:v>
                </c:pt>
                <c:pt idx="5">
                  <c:v>91.987430000000003</c:v>
                </c:pt>
                <c:pt idx="6">
                  <c:v>92.019069999999999</c:v>
                </c:pt>
                <c:pt idx="7">
                  <c:v>92.17107</c:v>
                </c:pt>
                <c:pt idx="8">
                  <c:v>92.435185000000004</c:v>
                </c:pt>
                <c:pt idx="9">
                  <c:v>92.782935000000009</c:v>
                </c:pt>
                <c:pt idx="10">
                  <c:v>93.173730000000006</c:v>
                </c:pt>
                <c:pt idx="11">
                  <c:v>93.571865000000003</c:v>
                </c:pt>
                <c:pt idx="12">
                  <c:v>93.955749999999995</c:v>
                </c:pt>
                <c:pt idx="13">
                  <c:v>94.317135000000007</c:v>
                </c:pt>
                <c:pt idx="14">
                  <c:v>94.657775000000001</c:v>
                </c:pt>
                <c:pt idx="15">
                  <c:v>94.987044999999995</c:v>
                </c:pt>
                <c:pt idx="16">
                  <c:v>95.30959</c:v>
                </c:pt>
                <c:pt idx="17">
                  <c:v>95.627065000000002</c:v>
                </c:pt>
                <c:pt idx="18">
                  <c:v>95.944749999999999</c:v>
                </c:pt>
                <c:pt idx="19">
                  <c:v>96.261615000000006</c:v>
                </c:pt>
                <c:pt idx="20">
                  <c:v>96.570065</c:v>
                </c:pt>
                <c:pt idx="21">
                  <c:v>96.86609</c:v>
                </c:pt>
                <c:pt idx="22">
                  <c:v>97.150389999999987</c:v>
                </c:pt>
                <c:pt idx="23">
                  <c:v>97.42007000000001</c:v>
                </c:pt>
                <c:pt idx="24">
                  <c:v>97.666750000000008</c:v>
                </c:pt>
                <c:pt idx="25">
                  <c:v>97.886385000000004</c:v>
                </c:pt>
                <c:pt idx="26">
                  <c:v>98.079184999999995</c:v>
                </c:pt>
                <c:pt idx="27">
                  <c:v>98.246610000000004</c:v>
                </c:pt>
                <c:pt idx="28">
                  <c:v>98.392089999999996</c:v>
                </c:pt>
                <c:pt idx="29">
                  <c:v>98.517364999999998</c:v>
                </c:pt>
                <c:pt idx="30">
                  <c:v>98.626615000000001</c:v>
                </c:pt>
                <c:pt idx="31">
                  <c:v>98.726315</c:v>
                </c:pt>
                <c:pt idx="32">
                  <c:v>98.81801999999999</c:v>
                </c:pt>
                <c:pt idx="33">
                  <c:v>98.898570000000007</c:v>
                </c:pt>
                <c:pt idx="34">
                  <c:v>98.966390000000004</c:v>
                </c:pt>
                <c:pt idx="35">
                  <c:v>99.023975000000007</c:v>
                </c:pt>
                <c:pt idx="36">
                  <c:v>99.07406499999999</c:v>
                </c:pt>
                <c:pt idx="37">
                  <c:v>99.117429999999999</c:v>
                </c:pt>
                <c:pt idx="38">
                  <c:v>99.153935000000004</c:v>
                </c:pt>
                <c:pt idx="39">
                  <c:v>99.186589999999995</c:v>
                </c:pt>
                <c:pt idx="40">
                  <c:v>99.221339999999998</c:v>
                </c:pt>
                <c:pt idx="41">
                  <c:v>99.254890000000003</c:v>
                </c:pt>
                <c:pt idx="42">
                  <c:v>99.285339999999991</c:v>
                </c:pt>
                <c:pt idx="43">
                  <c:v>99.314864999999998</c:v>
                </c:pt>
                <c:pt idx="44">
                  <c:v>99.339564999999993</c:v>
                </c:pt>
                <c:pt idx="45">
                  <c:v>99.360090000000014</c:v>
                </c:pt>
                <c:pt idx="46">
                  <c:v>99.377845000000008</c:v>
                </c:pt>
                <c:pt idx="47">
                  <c:v>99.39206999999999</c:v>
                </c:pt>
                <c:pt idx="48">
                  <c:v>99.403660000000002</c:v>
                </c:pt>
                <c:pt idx="49">
                  <c:v>99.417320000000004</c:v>
                </c:pt>
                <c:pt idx="50">
                  <c:v>99.430729999999997</c:v>
                </c:pt>
                <c:pt idx="51">
                  <c:v>99.439655000000002</c:v>
                </c:pt>
                <c:pt idx="52">
                  <c:v>99.451185000000009</c:v>
                </c:pt>
                <c:pt idx="53">
                  <c:v>99.462975</c:v>
                </c:pt>
                <c:pt idx="54">
                  <c:v>99.470320000000001</c:v>
                </c:pt>
                <c:pt idx="55">
                  <c:v>99.477204999999998</c:v>
                </c:pt>
                <c:pt idx="56">
                  <c:v>99.485730000000004</c:v>
                </c:pt>
                <c:pt idx="57">
                  <c:v>99.495955000000009</c:v>
                </c:pt>
                <c:pt idx="58">
                  <c:v>99.508224999999996</c:v>
                </c:pt>
                <c:pt idx="59">
                  <c:v>99.520589999999999</c:v>
                </c:pt>
                <c:pt idx="60">
                  <c:v>99.530955000000006</c:v>
                </c:pt>
                <c:pt idx="61">
                  <c:v>99.543135000000007</c:v>
                </c:pt>
                <c:pt idx="62">
                  <c:v>99.556274999999999</c:v>
                </c:pt>
                <c:pt idx="63">
                  <c:v>99.565455</c:v>
                </c:pt>
                <c:pt idx="64">
                  <c:v>99.570864999999998</c:v>
                </c:pt>
                <c:pt idx="65">
                  <c:v>99.575545000000005</c:v>
                </c:pt>
                <c:pt idx="66">
                  <c:v>99.581405000000004</c:v>
                </c:pt>
                <c:pt idx="67">
                  <c:v>99.584975</c:v>
                </c:pt>
                <c:pt idx="68">
                  <c:v>99.587705</c:v>
                </c:pt>
                <c:pt idx="69">
                  <c:v>99.589775000000003</c:v>
                </c:pt>
                <c:pt idx="70">
                  <c:v>99.592179999999999</c:v>
                </c:pt>
                <c:pt idx="71">
                  <c:v>99.599114999999998</c:v>
                </c:pt>
                <c:pt idx="72">
                  <c:v>99.604205000000007</c:v>
                </c:pt>
                <c:pt idx="73">
                  <c:v>99.606570000000005</c:v>
                </c:pt>
                <c:pt idx="74">
                  <c:v>99.604089999999999</c:v>
                </c:pt>
                <c:pt idx="75">
                  <c:v>99.602225000000004</c:v>
                </c:pt>
                <c:pt idx="76">
                  <c:v>99.604950000000002</c:v>
                </c:pt>
                <c:pt idx="77">
                  <c:v>99.609000000000009</c:v>
                </c:pt>
                <c:pt idx="78">
                  <c:v>99.61695499999999</c:v>
                </c:pt>
                <c:pt idx="79">
                  <c:v>99.624430000000004</c:v>
                </c:pt>
                <c:pt idx="80">
                  <c:v>99.631024999999994</c:v>
                </c:pt>
                <c:pt idx="81">
                  <c:v>99.63691</c:v>
                </c:pt>
                <c:pt idx="82">
                  <c:v>99.642295000000004</c:v>
                </c:pt>
                <c:pt idx="83">
                  <c:v>99.648724999999999</c:v>
                </c:pt>
                <c:pt idx="84">
                  <c:v>99.652384999999995</c:v>
                </c:pt>
                <c:pt idx="85">
                  <c:v>99.656589999999994</c:v>
                </c:pt>
                <c:pt idx="86">
                  <c:v>99.662955000000011</c:v>
                </c:pt>
                <c:pt idx="87">
                  <c:v>99.668315000000007</c:v>
                </c:pt>
                <c:pt idx="88">
                  <c:v>99.66740999999999</c:v>
                </c:pt>
                <c:pt idx="89">
                  <c:v>99.661865000000006</c:v>
                </c:pt>
                <c:pt idx="90">
                  <c:v>99.658545000000004</c:v>
                </c:pt>
                <c:pt idx="91">
                  <c:v>99.655114999999995</c:v>
                </c:pt>
                <c:pt idx="92">
                  <c:v>99.651180000000011</c:v>
                </c:pt>
                <c:pt idx="93">
                  <c:v>99.645340000000004</c:v>
                </c:pt>
                <c:pt idx="94">
                  <c:v>99.638294999999999</c:v>
                </c:pt>
                <c:pt idx="95">
                  <c:v>99.632859999999994</c:v>
                </c:pt>
                <c:pt idx="96">
                  <c:v>99.630160000000004</c:v>
                </c:pt>
                <c:pt idx="97">
                  <c:v>99.624500000000012</c:v>
                </c:pt>
                <c:pt idx="98">
                  <c:v>99.617045000000005</c:v>
                </c:pt>
                <c:pt idx="99">
                  <c:v>99.620814999999993</c:v>
                </c:pt>
                <c:pt idx="100">
                  <c:v>99.629410000000007</c:v>
                </c:pt>
                <c:pt idx="101">
                  <c:v>99.633929999999992</c:v>
                </c:pt>
                <c:pt idx="102">
                  <c:v>99.639250000000004</c:v>
                </c:pt>
                <c:pt idx="103">
                  <c:v>99.643769999999989</c:v>
                </c:pt>
                <c:pt idx="104">
                  <c:v>99.643614999999997</c:v>
                </c:pt>
                <c:pt idx="105">
                  <c:v>99.641275000000007</c:v>
                </c:pt>
                <c:pt idx="106">
                  <c:v>99.638859999999994</c:v>
                </c:pt>
                <c:pt idx="107">
                  <c:v>99.636250000000004</c:v>
                </c:pt>
                <c:pt idx="108">
                  <c:v>99.634140000000002</c:v>
                </c:pt>
                <c:pt idx="109">
                  <c:v>99.633025000000004</c:v>
                </c:pt>
                <c:pt idx="110">
                  <c:v>99.628815000000003</c:v>
                </c:pt>
                <c:pt idx="111">
                  <c:v>99.623390000000001</c:v>
                </c:pt>
                <c:pt idx="112">
                  <c:v>99.621704999999992</c:v>
                </c:pt>
                <c:pt idx="113">
                  <c:v>99.61609</c:v>
                </c:pt>
                <c:pt idx="114">
                  <c:v>99.601480000000009</c:v>
                </c:pt>
                <c:pt idx="115">
                  <c:v>99.593725000000006</c:v>
                </c:pt>
                <c:pt idx="116">
                  <c:v>99.601545000000002</c:v>
                </c:pt>
                <c:pt idx="117">
                  <c:v>99.626499999999993</c:v>
                </c:pt>
                <c:pt idx="118">
                  <c:v>99.654775000000001</c:v>
                </c:pt>
                <c:pt idx="119">
                  <c:v>99.689340000000001</c:v>
                </c:pt>
                <c:pt idx="120">
                  <c:v>99.709049999999991</c:v>
                </c:pt>
                <c:pt idx="121">
                  <c:v>99.697704999999999</c:v>
                </c:pt>
                <c:pt idx="122">
                  <c:v>99.687365</c:v>
                </c:pt>
                <c:pt idx="123">
                  <c:v>99.681160000000006</c:v>
                </c:pt>
                <c:pt idx="124">
                  <c:v>99.673794999999998</c:v>
                </c:pt>
                <c:pt idx="125">
                  <c:v>99.683570000000003</c:v>
                </c:pt>
                <c:pt idx="126">
                  <c:v>99.699974999999995</c:v>
                </c:pt>
                <c:pt idx="127">
                  <c:v>99.704679999999996</c:v>
                </c:pt>
                <c:pt idx="128">
                  <c:v>99.690750000000008</c:v>
                </c:pt>
                <c:pt idx="129">
                  <c:v>99.672750000000008</c:v>
                </c:pt>
                <c:pt idx="130">
                  <c:v>99.638360000000006</c:v>
                </c:pt>
                <c:pt idx="131">
                  <c:v>99.610979999999998</c:v>
                </c:pt>
                <c:pt idx="132">
                  <c:v>99.619844999999998</c:v>
                </c:pt>
                <c:pt idx="133">
                  <c:v>99.632319999999993</c:v>
                </c:pt>
                <c:pt idx="134">
                  <c:v>99.637979999999999</c:v>
                </c:pt>
                <c:pt idx="135">
                  <c:v>99.647909999999996</c:v>
                </c:pt>
                <c:pt idx="136">
                  <c:v>99.644794999999988</c:v>
                </c:pt>
                <c:pt idx="137">
                  <c:v>99.620640000000009</c:v>
                </c:pt>
                <c:pt idx="138">
                  <c:v>99.597319999999996</c:v>
                </c:pt>
                <c:pt idx="139">
                  <c:v>99.593365000000006</c:v>
                </c:pt>
                <c:pt idx="140">
                  <c:v>99.59904499999999</c:v>
                </c:pt>
                <c:pt idx="141">
                  <c:v>99.611024999999998</c:v>
                </c:pt>
                <c:pt idx="142">
                  <c:v>99.628230000000002</c:v>
                </c:pt>
                <c:pt idx="143">
                  <c:v>99.637614999999997</c:v>
                </c:pt>
                <c:pt idx="144">
                  <c:v>99.63633999999999</c:v>
                </c:pt>
                <c:pt idx="145">
                  <c:v>99.631274999999988</c:v>
                </c:pt>
                <c:pt idx="146">
                  <c:v>99.622659999999996</c:v>
                </c:pt>
                <c:pt idx="147">
                  <c:v>99.617455000000007</c:v>
                </c:pt>
                <c:pt idx="148">
                  <c:v>99.626345000000001</c:v>
                </c:pt>
                <c:pt idx="149">
                  <c:v>99.636750000000006</c:v>
                </c:pt>
                <c:pt idx="150">
                  <c:v>99.624815000000012</c:v>
                </c:pt>
                <c:pt idx="151">
                  <c:v>99.595499999999987</c:v>
                </c:pt>
                <c:pt idx="152">
                  <c:v>99.572704999999999</c:v>
                </c:pt>
                <c:pt idx="153">
                  <c:v>99.556635</c:v>
                </c:pt>
                <c:pt idx="154">
                  <c:v>99.541474999999991</c:v>
                </c:pt>
                <c:pt idx="155">
                  <c:v>99.532340000000005</c:v>
                </c:pt>
                <c:pt idx="156">
                  <c:v>99.526520000000005</c:v>
                </c:pt>
                <c:pt idx="157">
                  <c:v>99.520859999999999</c:v>
                </c:pt>
                <c:pt idx="158">
                  <c:v>99.512544999999989</c:v>
                </c:pt>
                <c:pt idx="159">
                  <c:v>99.500955000000005</c:v>
                </c:pt>
                <c:pt idx="160">
                  <c:v>99.491045</c:v>
                </c:pt>
                <c:pt idx="161">
                  <c:v>99.483705</c:v>
                </c:pt>
                <c:pt idx="162">
                  <c:v>99.481844999999993</c:v>
                </c:pt>
                <c:pt idx="163">
                  <c:v>99.481814999999997</c:v>
                </c:pt>
                <c:pt idx="164">
                  <c:v>99.475819999999999</c:v>
                </c:pt>
                <c:pt idx="165">
                  <c:v>99.466890000000006</c:v>
                </c:pt>
                <c:pt idx="166">
                  <c:v>99.459229999999991</c:v>
                </c:pt>
                <c:pt idx="167">
                  <c:v>99.450135000000003</c:v>
                </c:pt>
                <c:pt idx="168">
                  <c:v>99.439909999999998</c:v>
                </c:pt>
                <c:pt idx="169">
                  <c:v>99.434975000000009</c:v>
                </c:pt>
                <c:pt idx="170">
                  <c:v>99.433545000000009</c:v>
                </c:pt>
                <c:pt idx="171">
                  <c:v>99.423845</c:v>
                </c:pt>
                <c:pt idx="172">
                  <c:v>99.407250000000005</c:v>
                </c:pt>
                <c:pt idx="173">
                  <c:v>99.393840000000012</c:v>
                </c:pt>
                <c:pt idx="174">
                  <c:v>99.379930000000002</c:v>
                </c:pt>
                <c:pt idx="175">
                  <c:v>99.362249999999989</c:v>
                </c:pt>
                <c:pt idx="176">
                  <c:v>99.346249999999998</c:v>
                </c:pt>
                <c:pt idx="177">
                  <c:v>99.327839999999995</c:v>
                </c:pt>
                <c:pt idx="178">
                  <c:v>99.310635000000005</c:v>
                </c:pt>
                <c:pt idx="179">
                  <c:v>99.297795000000008</c:v>
                </c:pt>
                <c:pt idx="180">
                  <c:v>99.286315000000002</c:v>
                </c:pt>
                <c:pt idx="181">
                  <c:v>99.270704999999992</c:v>
                </c:pt>
                <c:pt idx="182">
                  <c:v>99.252840000000006</c:v>
                </c:pt>
                <c:pt idx="183">
                  <c:v>99.242320000000007</c:v>
                </c:pt>
                <c:pt idx="184">
                  <c:v>99.230819999999994</c:v>
                </c:pt>
                <c:pt idx="185">
                  <c:v>99.212185000000005</c:v>
                </c:pt>
                <c:pt idx="186">
                  <c:v>99.192634999999996</c:v>
                </c:pt>
                <c:pt idx="187">
                  <c:v>99.174360000000007</c:v>
                </c:pt>
                <c:pt idx="188">
                  <c:v>99.154750000000007</c:v>
                </c:pt>
                <c:pt idx="189">
                  <c:v>99.131479999999996</c:v>
                </c:pt>
                <c:pt idx="190">
                  <c:v>99.108525</c:v>
                </c:pt>
                <c:pt idx="191">
                  <c:v>99.083500000000001</c:v>
                </c:pt>
                <c:pt idx="192">
                  <c:v>99.055045000000007</c:v>
                </c:pt>
                <c:pt idx="193">
                  <c:v>99.029364999999999</c:v>
                </c:pt>
                <c:pt idx="194">
                  <c:v>99.003294999999994</c:v>
                </c:pt>
                <c:pt idx="195">
                  <c:v>98.975975000000005</c:v>
                </c:pt>
                <c:pt idx="196">
                  <c:v>98.948840000000004</c:v>
                </c:pt>
                <c:pt idx="197">
                  <c:v>98.922934999999995</c:v>
                </c:pt>
                <c:pt idx="198">
                  <c:v>98.892500000000013</c:v>
                </c:pt>
                <c:pt idx="199">
                  <c:v>98.861025000000012</c:v>
                </c:pt>
                <c:pt idx="200">
                  <c:v>98.835589999999996</c:v>
                </c:pt>
                <c:pt idx="201">
                  <c:v>98.807019999999994</c:v>
                </c:pt>
                <c:pt idx="202">
                  <c:v>98.773274999999998</c:v>
                </c:pt>
                <c:pt idx="203">
                  <c:v>98.740364999999997</c:v>
                </c:pt>
                <c:pt idx="204">
                  <c:v>98.709614999999999</c:v>
                </c:pt>
                <c:pt idx="205">
                  <c:v>98.677885000000003</c:v>
                </c:pt>
                <c:pt idx="206">
                  <c:v>98.640180000000001</c:v>
                </c:pt>
                <c:pt idx="207">
                  <c:v>98.602474999999998</c:v>
                </c:pt>
                <c:pt idx="208">
                  <c:v>98.565249999999992</c:v>
                </c:pt>
                <c:pt idx="209">
                  <c:v>98.533000000000001</c:v>
                </c:pt>
                <c:pt idx="210">
                  <c:v>98.48818</c:v>
                </c:pt>
                <c:pt idx="211">
                  <c:v>98.450700000000012</c:v>
                </c:pt>
                <c:pt idx="212">
                  <c:v>98.398750000000007</c:v>
                </c:pt>
                <c:pt idx="213">
                  <c:v>98.361000000000004</c:v>
                </c:pt>
              </c:numCache>
            </c:numRef>
          </c:yVal>
          <c:smooth val="1"/>
          <c:extLst>
            <c:ext xmlns:c16="http://schemas.microsoft.com/office/drawing/2014/chart" uri="{C3380CC4-5D6E-409C-BE32-E72D297353CC}">
              <c16:uniqueId val="{00000002-7E5A-4009-BC04-9F0B982A3D5D}"/>
            </c:ext>
          </c:extLst>
        </c:ser>
        <c:dLbls>
          <c:showLegendKey val="0"/>
          <c:showVal val="0"/>
          <c:showCatName val="0"/>
          <c:showSerName val="0"/>
          <c:showPercent val="0"/>
          <c:showBubbleSize val="0"/>
        </c:dLbls>
        <c:axId val="507576608"/>
        <c:axId val="507577000"/>
      </c:scatterChart>
      <c:valAx>
        <c:axId val="507576608"/>
        <c:scaling>
          <c:orientation val="minMax"/>
          <c:max val="1050"/>
          <c:min val="650"/>
        </c:scaling>
        <c:delete val="0"/>
        <c:axPos val="b"/>
        <c:title>
          <c:tx>
            <c:rich>
              <a:bodyPr/>
              <a:lstStyle/>
              <a:p>
                <a:pPr>
                  <a:defRPr/>
                </a:pPr>
                <a:r>
                  <a:rPr lang="en-US"/>
                  <a:t>Wavelength (nm)</a:t>
                </a:r>
              </a:p>
            </c:rich>
          </c:tx>
          <c:overlay val="0"/>
        </c:title>
        <c:numFmt formatCode="0" sourceLinked="0"/>
        <c:majorTickMark val="out"/>
        <c:minorTickMark val="none"/>
        <c:tickLblPos val="nextTo"/>
        <c:crossAx val="507577000"/>
        <c:crosses val="autoZero"/>
        <c:crossBetween val="midCat"/>
      </c:valAx>
      <c:valAx>
        <c:axId val="507577000"/>
        <c:scaling>
          <c:orientation val="minMax"/>
          <c:max val="100"/>
          <c:min val="90"/>
        </c:scaling>
        <c:delete val="0"/>
        <c:axPos val="l"/>
        <c:majorGridlines/>
        <c:title>
          <c:tx>
            <c:rich>
              <a:bodyPr rot="-5400000" vert="horz"/>
              <a:lstStyle/>
              <a:p>
                <a:pPr>
                  <a:defRPr/>
                </a:pPr>
                <a:r>
                  <a:rPr lang="en-US"/>
                  <a:t>Reflectance (%)</a:t>
                </a:r>
              </a:p>
            </c:rich>
          </c:tx>
          <c:overlay val="0"/>
        </c:title>
        <c:numFmt formatCode="#,##0" sourceLinked="0"/>
        <c:majorTickMark val="out"/>
        <c:minorTickMark val="none"/>
        <c:tickLblPos val="nextTo"/>
        <c:crossAx val="50757660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Ultrafast-Enhanced Silver Coating Reflectance, 45° AOI</a:t>
            </a:r>
          </a:p>
        </c:rich>
      </c:tx>
      <c:overlay val="0"/>
    </c:title>
    <c:autoTitleDeleted val="0"/>
    <c:plotArea>
      <c:layout/>
      <c:scatterChart>
        <c:scatterStyle val="smoothMarker"/>
        <c:varyColors val="0"/>
        <c:ser>
          <c:idx val="0"/>
          <c:order val="0"/>
          <c:tx>
            <c:strRef>
              <c:f>'45° AOI'!$D$1</c:f>
              <c:strCache>
                <c:ptCount val="1"/>
                <c:pt idx="0">
                  <c:v>Reflectance, P-Pol. (%)</c:v>
                </c:pt>
              </c:strCache>
            </c:strRef>
          </c:tx>
          <c:marker>
            <c:symbol val="none"/>
          </c:marker>
          <c:xVal>
            <c:numRef>
              <c:f>'45° AOI'!$C$2:$C$1973</c:f>
              <c:numCache>
                <c:formatCode>General</c:formatCode>
                <c:ptCount val="1972"/>
                <c:pt idx="0">
                  <c:v>649</c:v>
                </c:pt>
                <c:pt idx="1">
                  <c:v>651</c:v>
                </c:pt>
                <c:pt idx="2">
                  <c:v>653</c:v>
                </c:pt>
                <c:pt idx="3">
                  <c:v>655</c:v>
                </c:pt>
                <c:pt idx="4">
                  <c:v>657</c:v>
                </c:pt>
                <c:pt idx="5">
                  <c:v>659</c:v>
                </c:pt>
                <c:pt idx="6">
                  <c:v>661</c:v>
                </c:pt>
                <c:pt idx="7">
                  <c:v>663</c:v>
                </c:pt>
                <c:pt idx="8">
                  <c:v>665</c:v>
                </c:pt>
                <c:pt idx="9">
                  <c:v>667</c:v>
                </c:pt>
                <c:pt idx="10">
                  <c:v>669</c:v>
                </c:pt>
                <c:pt idx="11">
                  <c:v>671</c:v>
                </c:pt>
                <c:pt idx="12">
                  <c:v>673</c:v>
                </c:pt>
                <c:pt idx="13">
                  <c:v>675</c:v>
                </c:pt>
                <c:pt idx="14">
                  <c:v>677</c:v>
                </c:pt>
                <c:pt idx="15">
                  <c:v>679</c:v>
                </c:pt>
                <c:pt idx="16">
                  <c:v>681</c:v>
                </c:pt>
                <c:pt idx="17">
                  <c:v>683</c:v>
                </c:pt>
                <c:pt idx="18">
                  <c:v>685</c:v>
                </c:pt>
                <c:pt idx="19">
                  <c:v>687</c:v>
                </c:pt>
                <c:pt idx="20">
                  <c:v>689</c:v>
                </c:pt>
                <c:pt idx="21">
                  <c:v>691</c:v>
                </c:pt>
                <c:pt idx="22">
                  <c:v>693</c:v>
                </c:pt>
                <c:pt idx="23">
                  <c:v>695</c:v>
                </c:pt>
                <c:pt idx="24">
                  <c:v>697</c:v>
                </c:pt>
                <c:pt idx="25">
                  <c:v>699</c:v>
                </c:pt>
                <c:pt idx="26">
                  <c:v>701</c:v>
                </c:pt>
                <c:pt idx="27">
                  <c:v>703</c:v>
                </c:pt>
                <c:pt idx="28">
                  <c:v>705</c:v>
                </c:pt>
                <c:pt idx="29">
                  <c:v>707</c:v>
                </c:pt>
                <c:pt idx="30">
                  <c:v>709</c:v>
                </c:pt>
                <c:pt idx="31">
                  <c:v>711</c:v>
                </c:pt>
                <c:pt idx="32">
                  <c:v>713</c:v>
                </c:pt>
                <c:pt idx="33">
                  <c:v>715</c:v>
                </c:pt>
                <c:pt idx="34">
                  <c:v>717</c:v>
                </c:pt>
                <c:pt idx="35">
                  <c:v>719</c:v>
                </c:pt>
                <c:pt idx="36">
                  <c:v>721</c:v>
                </c:pt>
                <c:pt idx="37">
                  <c:v>723</c:v>
                </c:pt>
                <c:pt idx="38">
                  <c:v>725</c:v>
                </c:pt>
                <c:pt idx="39">
                  <c:v>727</c:v>
                </c:pt>
                <c:pt idx="40">
                  <c:v>729</c:v>
                </c:pt>
                <c:pt idx="41">
                  <c:v>731</c:v>
                </c:pt>
                <c:pt idx="42">
                  <c:v>733</c:v>
                </c:pt>
                <c:pt idx="43">
                  <c:v>735</c:v>
                </c:pt>
                <c:pt idx="44">
                  <c:v>737</c:v>
                </c:pt>
                <c:pt idx="45">
                  <c:v>739</c:v>
                </c:pt>
                <c:pt idx="46">
                  <c:v>741</c:v>
                </c:pt>
                <c:pt idx="47">
                  <c:v>743</c:v>
                </c:pt>
                <c:pt idx="48">
                  <c:v>745</c:v>
                </c:pt>
                <c:pt idx="49">
                  <c:v>747</c:v>
                </c:pt>
                <c:pt idx="50">
                  <c:v>749</c:v>
                </c:pt>
                <c:pt idx="51">
                  <c:v>751</c:v>
                </c:pt>
                <c:pt idx="52">
                  <c:v>753</c:v>
                </c:pt>
                <c:pt idx="53">
                  <c:v>755</c:v>
                </c:pt>
                <c:pt idx="54">
                  <c:v>757</c:v>
                </c:pt>
                <c:pt idx="55">
                  <c:v>759</c:v>
                </c:pt>
                <c:pt idx="56">
                  <c:v>761</c:v>
                </c:pt>
                <c:pt idx="57">
                  <c:v>763</c:v>
                </c:pt>
                <c:pt idx="58">
                  <c:v>765</c:v>
                </c:pt>
                <c:pt idx="59">
                  <c:v>767</c:v>
                </c:pt>
                <c:pt idx="60">
                  <c:v>769</c:v>
                </c:pt>
                <c:pt idx="61">
                  <c:v>771</c:v>
                </c:pt>
                <c:pt idx="62">
                  <c:v>773</c:v>
                </c:pt>
                <c:pt idx="63">
                  <c:v>775</c:v>
                </c:pt>
                <c:pt idx="64">
                  <c:v>777</c:v>
                </c:pt>
                <c:pt idx="65">
                  <c:v>779</c:v>
                </c:pt>
                <c:pt idx="66">
                  <c:v>781</c:v>
                </c:pt>
                <c:pt idx="67">
                  <c:v>783</c:v>
                </c:pt>
                <c:pt idx="68">
                  <c:v>785</c:v>
                </c:pt>
                <c:pt idx="69">
                  <c:v>787</c:v>
                </c:pt>
                <c:pt idx="70">
                  <c:v>789</c:v>
                </c:pt>
                <c:pt idx="71">
                  <c:v>791</c:v>
                </c:pt>
                <c:pt idx="72">
                  <c:v>793</c:v>
                </c:pt>
                <c:pt idx="73">
                  <c:v>795</c:v>
                </c:pt>
                <c:pt idx="74">
                  <c:v>797</c:v>
                </c:pt>
                <c:pt idx="75">
                  <c:v>799</c:v>
                </c:pt>
                <c:pt idx="76">
                  <c:v>801</c:v>
                </c:pt>
                <c:pt idx="77">
                  <c:v>803</c:v>
                </c:pt>
                <c:pt idx="78">
                  <c:v>805</c:v>
                </c:pt>
                <c:pt idx="79">
                  <c:v>807</c:v>
                </c:pt>
                <c:pt idx="80">
                  <c:v>809</c:v>
                </c:pt>
                <c:pt idx="81">
                  <c:v>811</c:v>
                </c:pt>
                <c:pt idx="82">
                  <c:v>813</c:v>
                </c:pt>
                <c:pt idx="83">
                  <c:v>815</c:v>
                </c:pt>
                <c:pt idx="84">
                  <c:v>817</c:v>
                </c:pt>
                <c:pt idx="85">
                  <c:v>819</c:v>
                </c:pt>
                <c:pt idx="86">
                  <c:v>821</c:v>
                </c:pt>
                <c:pt idx="87">
                  <c:v>823</c:v>
                </c:pt>
                <c:pt idx="88">
                  <c:v>825</c:v>
                </c:pt>
                <c:pt idx="89">
                  <c:v>827</c:v>
                </c:pt>
                <c:pt idx="90">
                  <c:v>829</c:v>
                </c:pt>
                <c:pt idx="91">
                  <c:v>831</c:v>
                </c:pt>
                <c:pt idx="92">
                  <c:v>833</c:v>
                </c:pt>
                <c:pt idx="93">
                  <c:v>835</c:v>
                </c:pt>
                <c:pt idx="94">
                  <c:v>837</c:v>
                </c:pt>
                <c:pt idx="95">
                  <c:v>839</c:v>
                </c:pt>
                <c:pt idx="96">
                  <c:v>841</c:v>
                </c:pt>
                <c:pt idx="97">
                  <c:v>843</c:v>
                </c:pt>
                <c:pt idx="98">
                  <c:v>845</c:v>
                </c:pt>
                <c:pt idx="99">
                  <c:v>847</c:v>
                </c:pt>
                <c:pt idx="100">
                  <c:v>849</c:v>
                </c:pt>
                <c:pt idx="101">
                  <c:v>851</c:v>
                </c:pt>
                <c:pt idx="102">
                  <c:v>853</c:v>
                </c:pt>
                <c:pt idx="103">
                  <c:v>855</c:v>
                </c:pt>
                <c:pt idx="104">
                  <c:v>857</c:v>
                </c:pt>
                <c:pt idx="105">
                  <c:v>859</c:v>
                </c:pt>
                <c:pt idx="106">
                  <c:v>861</c:v>
                </c:pt>
                <c:pt idx="107">
                  <c:v>863</c:v>
                </c:pt>
                <c:pt idx="108">
                  <c:v>865</c:v>
                </c:pt>
                <c:pt idx="109">
                  <c:v>867</c:v>
                </c:pt>
                <c:pt idx="110">
                  <c:v>869</c:v>
                </c:pt>
                <c:pt idx="111">
                  <c:v>871</c:v>
                </c:pt>
                <c:pt idx="112">
                  <c:v>873</c:v>
                </c:pt>
                <c:pt idx="113">
                  <c:v>875</c:v>
                </c:pt>
                <c:pt idx="114">
                  <c:v>877</c:v>
                </c:pt>
                <c:pt idx="115">
                  <c:v>879</c:v>
                </c:pt>
                <c:pt idx="116">
                  <c:v>881</c:v>
                </c:pt>
                <c:pt idx="117">
                  <c:v>883</c:v>
                </c:pt>
                <c:pt idx="118">
                  <c:v>885</c:v>
                </c:pt>
                <c:pt idx="119">
                  <c:v>887</c:v>
                </c:pt>
                <c:pt idx="120">
                  <c:v>889</c:v>
                </c:pt>
                <c:pt idx="121">
                  <c:v>891</c:v>
                </c:pt>
                <c:pt idx="122">
                  <c:v>893</c:v>
                </c:pt>
                <c:pt idx="123">
                  <c:v>895</c:v>
                </c:pt>
                <c:pt idx="124">
                  <c:v>897</c:v>
                </c:pt>
                <c:pt idx="125">
                  <c:v>899</c:v>
                </c:pt>
                <c:pt idx="126">
                  <c:v>901</c:v>
                </c:pt>
                <c:pt idx="127">
                  <c:v>903</c:v>
                </c:pt>
                <c:pt idx="128">
                  <c:v>905</c:v>
                </c:pt>
                <c:pt idx="129">
                  <c:v>907</c:v>
                </c:pt>
                <c:pt idx="130">
                  <c:v>909</c:v>
                </c:pt>
                <c:pt idx="131">
                  <c:v>911</c:v>
                </c:pt>
                <c:pt idx="132">
                  <c:v>913</c:v>
                </c:pt>
                <c:pt idx="133">
                  <c:v>915</c:v>
                </c:pt>
                <c:pt idx="134">
                  <c:v>917</c:v>
                </c:pt>
                <c:pt idx="135">
                  <c:v>919</c:v>
                </c:pt>
                <c:pt idx="136">
                  <c:v>921</c:v>
                </c:pt>
                <c:pt idx="137">
                  <c:v>923</c:v>
                </c:pt>
                <c:pt idx="138">
                  <c:v>925</c:v>
                </c:pt>
                <c:pt idx="139">
                  <c:v>927</c:v>
                </c:pt>
                <c:pt idx="140">
                  <c:v>929</c:v>
                </c:pt>
                <c:pt idx="141">
                  <c:v>931</c:v>
                </c:pt>
                <c:pt idx="142">
                  <c:v>933</c:v>
                </c:pt>
                <c:pt idx="143">
                  <c:v>935</c:v>
                </c:pt>
                <c:pt idx="144">
                  <c:v>937</c:v>
                </c:pt>
                <c:pt idx="145">
                  <c:v>939</c:v>
                </c:pt>
                <c:pt idx="146">
                  <c:v>941</c:v>
                </c:pt>
                <c:pt idx="147">
                  <c:v>943</c:v>
                </c:pt>
                <c:pt idx="148">
                  <c:v>945</c:v>
                </c:pt>
                <c:pt idx="149">
                  <c:v>947</c:v>
                </c:pt>
                <c:pt idx="150">
                  <c:v>949</c:v>
                </c:pt>
                <c:pt idx="151">
                  <c:v>951</c:v>
                </c:pt>
                <c:pt idx="152">
                  <c:v>953</c:v>
                </c:pt>
                <c:pt idx="153">
                  <c:v>955</c:v>
                </c:pt>
                <c:pt idx="154">
                  <c:v>957</c:v>
                </c:pt>
                <c:pt idx="155">
                  <c:v>959</c:v>
                </c:pt>
                <c:pt idx="156">
                  <c:v>961</c:v>
                </c:pt>
                <c:pt idx="157">
                  <c:v>963</c:v>
                </c:pt>
                <c:pt idx="158">
                  <c:v>965</c:v>
                </c:pt>
                <c:pt idx="159">
                  <c:v>967</c:v>
                </c:pt>
                <c:pt idx="160">
                  <c:v>969</c:v>
                </c:pt>
                <c:pt idx="161">
                  <c:v>971</c:v>
                </c:pt>
                <c:pt idx="162">
                  <c:v>973</c:v>
                </c:pt>
                <c:pt idx="163">
                  <c:v>975</c:v>
                </c:pt>
                <c:pt idx="164">
                  <c:v>977</c:v>
                </c:pt>
                <c:pt idx="165">
                  <c:v>979</c:v>
                </c:pt>
                <c:pt idx="166">
                  <c:v>981</c:v>
                </c:pt>
                <c:pt idx="167">
                  <c:v>983</c:v>
                </c:pt>
                <c:pt idx="168">
                  <c:v>985</c:v>
                </c:pt>
                <c:pt idx="169">
                  <c:v>987</c:v>
                </c:pt>
                <c:pt idx="170">
                  <c:v>989</c:v>
                </c:pt>
                <c:pt idx="171">
                  <c:v>991</c:v>
                </c:pt>
                <c:pt idx="172">
                  <c:v>993</c:v>
                </c:pt>
                <c:pt idx="173">
                  <c:v>995</c:v>
                </c:pt>
                <c:pt idx="174">
                  <c:v>997</c:v>
                </c:pt>
                <c:pt idx="175">
                  <c:v>999</c:v>
                </c:pt>
                <c:pt idx="176">
                  <c:v>1001</c:v>
                </c:pt>
                <c:pt idx="177">
                  <c:v>1003</c:v>
                </c:pt>
                <c:pt idx="178">
                  <c:v>1005</c:v>
                </c:pt>
                <c:pt idx="179">
                  <c:v>1007</c:v>
                </c:pt>
                <c:pt idx="180">
                  <c:v>1009</c:v>
                </c:pt>
                <c:pt idx="181">
                  <c:v>1011</c:v>
                </c:pt>
                <c:pt idx="182">
                  <c:v>1013</c:v>
                </c:pt>
                <c:pt idx="183">
                  <c:v>1015</c:v>
                </c:pt>
                <c:pt idx="184">
                  <c:v>1017</c:v>
                </c:pt>
                <c:pt idx="185">
                  <c:v>1019</c:v>
                </c:pt>
                <c:pt idx="186">
                  <c:v>1021</c:v>
                </c:pt>
                <c:pt idx="187">
                  <c:v>1023</c:v>
                </c:pt>
                <c:pt idx="188">
                  <c:v>1025</c:v>
                </c:pt>
                <c:pt idx="189">
                  <c:v>1027</c:v>
                </c:pt>
                <c:pt idx="190">
                  <c:v>1029</c:v>
                </c:pt>
                <c:pt idx="191">
                  <c:v>1031</c:v>
                </c:pt>
                <c:pt idx="192">
                  <c:v>1033</c:v>
                </c:pt>
                <c:pt idx="193">
                  <c:v>1035</c:v>
                </c:pt>
                <c:pt idx="194">
                  <c:v>1037</c:v>
                </c:pt>
                <c:pt idx="195">
                  <c:v>1039</c:v>
                </c:pt>
                <c:pt idx="196">
                  <c:v>1041</c:v>
                </c:pt>
                <c:pt idx="197">
                  <c:v>1043</c:v>
                </c:pt>
                <c:pt idx="198">
                  <c:v>1045</c:v>
                </c:pt>
                <c:pt idx="199">
                  <c:v>1047</c:v>
                </c:pt>
                <c:pt idx="200">
                  <c:v>1049</c:v>
                </c:pt>
                <c:pt idx="201">
                  <c:v>1051</c:v>
                </c:pt>
                <c:pt idx="202">
                  <c:v>1053</c:v>
                </c:pt>
                <c:pt idx="203">
                  <c:v>1055</c:v>
                </c:pt>
                <c:pt idx="204">
                  <c:v>1057</c:v>
                </c:pt>
                <c:pt idx="205">
                  <c:v>1059</c:v>
                </c:pt>
                <c:pt idx="206">
                  <c:v>1061</c:v>
                </c:pt>
                <c:pt idx="207">
                  <c:v>1063</c:v>
                </c:pt>
                <c:pt idx="208">
                  <c:v>1065</c:v>
                </c:pt>
                <c:pt idx="209">
                  <c:v>1067</c:v>
                </c:pt>
                <c:pt idx="210">
                  <c:v>1069</c:v>
                </c:pt>
                <c:pt idx="211">
                  <c:v>1071</c:v>
                </c:pt>
                <c:pt idx="212">
                  <c:v>1073</c:v>
                </c:pt>
                <c:pt idx="213">
                  <c:v>1075</c:v>
                </c:pt>
              </c:numCache>
            </c:numRef>
          </c:xVal>
          <c:yVal>
            <c:numRef>
              <c:f>'45° AOI'!$D$2:$D$1973</c:f>
              <c:numCache>
                <c:formatCode>General</c:formatCode>
                <c:ptCount val="1972"/>
                <c:pt idx="0">
                  <c:v>91.025999999999996</c:v>
                </c:pt>
                <c:pt idx="1">
                  <c:v>89.342330000000004</c:v>
                </c:pt>
                <c:pt idx="2">
                  <c:v>88.314899999999994</c:v>
                </c:pt>
                <c:pt idx="3">
                  <c:v>88.283360000000002</c:v>
                </c:pt>
                <c:pt idx="4">
                  <c:v>88.988939999999999</c:v>
                </c:pt>
                <c:pt idx="5">
                  <c:v>90.001360000000005</c:v>
                </c:pt>
                <c:pt idx="6">
                  <c:v>90.475499999999997</c:v>
                </c:pt>
                <c:pt idx="7">
                  <c:v>91.177499999999995</c:v>
                </c:pt>
                <c:pt idx="8">
                  <c:v>92.066640000000007</c:v>
                </c:pt>
                <c:pt idx="9">
                  <c:v>93.06832</c:v>
                </c:pt>
                <c:pt idx="10">
                  <c:v>94.096230000000006</c:v>
                </c:pt>
                <c:pt idx="11">
                  <c:v>95.075000000000003</c:v>
                </c:pt>
                <c:pt idx="12">
                  <c:v>95.950320000000005</c:v>
                </c:pt>
                <c:pt idx="13">
                  <c:v>96.693089999999998</c:v>
                </c:pt>
                <c:pt idx="14">
                  <c:v>97.297730000000001</c:v>
                </c:pt>
                <c:pt idx="15">
                  <c:v>97.775360000000006</c:v>
                </c:pt>
                <c:pt idx="16">
                  <c:v>98.138270000000006</c:v>
                </c:pt>
                <c:pt idx="17">
                  <c:v>98.405180000000001</c:v>
                </c:pt>
                <c:pt idx="18">
                  <c:v>98.606729999999999</c:v>
                </c:pt>
                <c:pt idx="19">
                  <c:v>98.768590000000003</c:v>
                </c:pt>
                <c:pt idx="20">
                  <c:v>98.907179999999997</c:v>
                </c:pt>
                <c:pt idx="21">
                  <c:v>99.031180000000006</c:v>
                </c:pt>
                <c:pt idx="22">
                  <c:v>99.144049999999993</c:v>
                </c:pt>
                <c:pt idx="23">
                  <c:v>99.244550000000004</c:v>
                </c:pt>
                <c:pt idx="24">
                  <c:v>99.326319999999996</c:v>
                </c:pt>
                <c:pt idx="25">
                  <c:v>99.385180000000005</c:v>
                </c:pt>
                <c:pt idx="26">
                  <c:v>99.424229999999994</c:v>
                </c:pt>
                <c:pt idx="27">
                  <c:v>99.453950000000006</c:v>
                </c:pt>
                <c:pt idx="28">
                  <c:v>99.482950000000002</c:v>
                </c:pt>
                <c:pt idx="29">
                  <c:v>99.51164</c:v>
                </c:pt>
                <c:pt idx="30">
                  <c:v>99.542640000000006</c:v>
                </c:pt>
                <c:pt idx="31">
                  <c:v>99.577950000000001</c:v>
                </c:pt>
                <c:pt idx="32">
                  <c:v>99.609449999999995</c:v>
                </c:pt>
                <c:pt idx="33">
                  <c:v>99.628</c:v>
                </c:pt>
                <c:pt idx="34">
                  <c:v>99.631230000000002</c:v>
                </c:pt>
                <c:pt idx="35">
                  <c:v>99.626000000000005</c:v>
                </c:pt>
                <c:pt idx="36">
                  <c:v>99.621769999999998</c:v>
                </c:pt>
                <c:pt idx="37">
                  <c:v>99.622860000000003</c:v>
                </c:pt>
                <c:pt idx="38">
                  <c:v>99.628550000000004</c:v>
                </c:pt>
                <c:pt idx="39">
                  <c:v>99.639269999999996</c:v>
                </c:pt>
                <c:pt idx="40">
                  <c:v>99.658360000000002</c:v>
                </c:pt>
                <c:pt idx="41">
                  <c:v>99.675730000000001</c:v>
                </c:pt>
                <c:pt idx="42">
                  <c:v>99.68459</c:v>
                </c:pt>
                <c:pt idx="43">
                  <c:v>99.690550000000002</c:v>
                </c:pt>
                <c:pt idx="44">
                  <c:v>99.690770000000001</c:v>
                </c:pt>
                <c:pt idx="45">
                  <c:v>99.685730000000007</c:v>
                </c:pt>
                <c:pt idx="46">
                  <c:v>99.682640000000006</c:v>
                </c:pt>
                <c:pt idx="47">
                  <c:v>99.683909999999997</c:v>
                </c:pt>
                <c:pt idx="48">
                  <c:v>99.687820000000002</c:v>
                </c:pt>
                <c:pt idx="49">
                  <c:v>99.697550000000007</c:v>
                </c:pt>
                <c:pt idx="50">
                  <c:v>99.707909999999998</c:v>
                </c:pt>
                <c:pt idx="51">
                  <c:v>99.708950000000002</c:v>
                </c:pt>
                <c:pt idx="52">
                  <c:v>99.71105</c:v>
                </c:pt>
                <c:pt idx="53">
                  <c:v>99.711179999999999</c:v>
                </c:pt>
                <c:pt idx="54">
                  <c:v>99.701729999999998</c:v>
                </c:pt>
                <c:pt idx="55">
                  <c:v>99.692859999999996</c:v>
                </c:pt>
                <c:pt idx="56">
                  <c:v>99.690640000000002</c:v>
                </c:pt>
                <c:pt idx="57">
                  <c:v>99.694180000000003</c:v>
                </c:pt>
                <c:pt idx="58">
                  <c:v>99.701859999999996</c:v>
                </c:pt>
                <c:pt idx="59">
                  <c:v>99.709590000000006</c:v>
                </c:pt>
                <c:pt idx="60">
                  <c:v>99.71414</c:v>
                </c:pt>
                <c:pt idx="61">
                  <c:v>99.720820000000003</c:v>
                </c:pt>
                <c:pt idx="62">
                  <c:v>99.730999999999995</c:v>
                </c:pt>
                <c:pt idx="63">
                  <c:v>99.738550000000004</c:v>
                </c:pt>
                <c:pt idx="64">
                  <c:v>99.740139999999997</c:v>
                </c:pt>
                <c:pt idx="65">
                  <c:v>99.74109</c:v>
                </c:pt>
                <c:pt idx="66">
                  <c:v>99.74436</c:v>
                </c:pt>
                <c:pt idx="67">
                  <c:v>99.74709</c:v>
                </c:pt>
                <c:pt idx="68">
                  <c:v>99.749319999999997</c:v>
                </c:pt>
                <c:pt idx="69">
                  <c:v>99.74982</c:v>
                </c:pt>
                <c:pt idx="70">
                  <c:v>99.751859999999994</c:v>
                </c:pt>
                <c:pt idx="71">
                  <c:v>99.758229999999998</c:v>
                </c:pt>
                <c:pt idx="72">
                  <c:v>99.763000000000005</c:v>
                </c:pt>
                <c:pt idx="73">
                  <c:v>99.76482</c:v>
                </c:pt>
                <c:pt idx="74">
                  <c:v>99.757819999999995</c:v>
                </c:pt>
                <c:pt idx="75">
                  <c:v>99.753860000000003</c:v>
                </c:pt>
                <c:pt idx="76">
                  <c:v>99.760949999999994</c:v>
                </c:pt>
                <c:pt idx="77">
                  <c:v>99.770049999999998</c:v>
                </c:pt>
                <c:pt idx="78">
                  <c:v>99.778639999999996</c:v>
                </c:pt>
                <c:pt idx="79">
                  <c:v>99.777910000000006</c:v>
                </c:pt>
                <c:pt idx="80">
                  <c:v>99.769409999999993</c:v>
                </c:pt>
                <c:pt idx="81">
                  <c:v>99.762680000000003</c:v>
                </c:pt>
                <c:pt idx="82">
                  <c:v>99.759950000000003</c:v>
                </c:pt>
                <c:pt idx="83">
                  <c:v>99.761449999999996</c:v>
                </c:pt>
                <c:pt idx="84">
                  <c:v>99.763499999999993</c:v>
                </c:pt>
                <c:pt idx="85">
                  <c:v>99.769409999999993</c:v>
                </c:pt>
                <c:pt idx="86">
                  <c:v>99.78</c:v>
                </c:pt>
                <c:pt idx="87">
                  <c:v>99.784450000000007</c:v>
                </c:pt>
                <c:pt idx="88">
                  <c:v>99.77664</c:v>
                </c:pt>
                <c:pt idx="89">
                  <c:v>99.768320000000003</c:v>
                </c:pt>
                <c:pt idx="90">
                  <c:v>99.768640000000005</c:v>
                </c:pt>
                <c:pt idx="91">
                  <c:v>99.768730000000005</c:v>
                </c:pt>
                <c:pt idx="92">
                  <c:v>99.76191</c:v>
                </c:pt>
                <c:pt idx="93">
                  <c:v>99.750450000000001</c:v>
                </c:pt>
                <c:pt idx="94">
                  <c:v>99.736819999999994</c:v>
                </c:pt>
                <c:pt idx="95">
                  <c:v>99.721860000000007</c:v>
                </c:pt>
                <c:pt idx="96">
                  <c:v>99.71114</c:v>
                </c:pt>
                <c:pt idx="97">
                  <c:v>99.700950000000006</c:v>
                </c:pt>
                <c:pt idx="98">
                  <c:v>99.694360000000003</c:v>
                </c:pt>
                <c:pt idx="99">
                  <c:v>99.708179999999999</c:v>
                </c:pt>
                <c:pt idx="100">
                  <c:v>99.725319999999996</c:v>
                </c:pt>
                <c:pt idx="101">
                  <c:v>99.731859999999998</c:v>
                </c:pt>
                <c:pt idx="102">
                  <c:v>99.737549999999999</c:v>
                </c:pt>
                <c:pt idx="103">
                  <c:v>99.737859999999998</c:v>
                </c:pt>
                <c:pt idx="104">
                  <c:v>99.727819999999994</c:v>
                </c:pt>
                <c:pt idx="105">
                  <c:v>99.714320000000001</c:v>
                </c:pt>
                <c:pt idx="106">
                  <c:v>99.702860000000001</c:v>
                </c:pt>
                <c:pt idx="107">
                  <c:v>99.688320000000004</c:v>
                </c:pt>
                <c:pt idx="108">
                  <c:v>99.678049999999999</c:v>
                </c:pt>
                <c:pt idx="109">
                  <c:v>99.679410000000004</c:v>
                </c:pt>
                <c:pt idx="110">
                  <c:v>99.68186</c:v>
                </c:pt>
                <c:pt idx="111">
                  <c:v>99.685640000000006</c:v>
                </c:pt>
                <c:pt idx="112">
                  <c:v>99.697180000000003</c:v>
                </c:pt>
                <c:pt idx="113">
                  <c:v>99.703090000000003</c:v>
                </c:pt>
                <c:pt idx="114">
                  <c:v>99.707729999999998</c:v>
                </c:pt>
                <c:pt idx="115">
                  <c:v>99.737499999999997</c:v>
                </c:pt>
                <c:pt idx="116">
                  <c:v>99.767269999999996</c:v>
                </c:pt>
                <c:pt idx="117">
                  <c:v>99.800910000000002</c:v>
                </c:pt>
                <c:pt idx="118">
                  <c:v>99.833640000000003</c:v>
                </c:pt>
                <c:pt idx="119">
                  <c:v>99.86045</c:v>
                </c:pt>
                <c:pt idx="120">
                  <c:v>99.877049999999997</c:v>
                </c:pt>
                <c:pt idx="121">
                  <c:v>99.863820000000004</c:v>
                </c:pt>
                <c:pt idx="122">
                  <c:v>99.837999999999994</c:v>
                </c:pt>
                <c:pt idx="123">
                  <c:v>99.811999999999998</c:v>
                </c:pt>
                <c:pt idx="124">
                  <c:v>99.798180000000002</c:v>
                </c:pt>
                <c:pt idx="125">
                  <c:v>99.81232</c:v>
                </c:pt>
                <c:pt idx="126">
                  <c:v>99.822500000000005</c:v>
                </c:pt>
                <c:pt idx="127">
                  <c:v>99.830680000000001</c:v>
                </c:pt>
                <c:pt idx="128">
                  <c:v>99.830680000000001</c:v>
                </c:pt>
                <c:pt idx="129">
                  <c:v>99.827680000000001</c:v>
                </c:pt>
                <c:pt idx="130">
                  <c:v>99.800269999999998</c:v>
                </c:pt>
                <c:pt idx="131">
                  <c:v>99.76455</c:v>
                </c:pt>
                <c:pt idx="132">
                  <c:v>99.766549999999995</c:v>
                </c:pt>
                <c:pt idx="133">
                  <c:v>99.790549999999996</c:v>
                </c:pt>
                <c:pt idx="134">
                  <c:v>99.81814</c:v>
                </c:pt>
                <c:pt idx="135">
                  <c:v>99.838589999999996</c:v>
                </c:pt>
                <c:pt idx="136">
                  <c:v>99.826409999999996</c:v>
                </c:pt>
                <c:pt idx="137">
                  <c:v>99.780730000000005</c:v>
                </c:pt>
                <c:pt idx="138">
                  <c:v>99.737729999999999</c:v>
                </c:pt>
                <c:pt idx="139">
                  <c:v>99.716999999999999</c:v>
                </c:pt>
                <c:pt idx="140">
                  <c:v>99.708320000000001</c:v>
                </c:pt>
                <c:pt idx="141">
                  <c:v>99.719139999999996</c:v>
                </c:pt>
                <c:pt idx="142">
                  <c:v>99.736549999999994</c:v>
                </c:pt>
                <c:pt idx="143">
                  <c:v>99.742909999999995</c:v>
                </c:pt>
                <c:pt idx="144">
                  <c:v>99.731499999999997</c:v>
                </c:pt>
                <c:pt idx="145">
                  <c:v>99.715729999999994</c:v>
                </c:pt>
                <c:pt idx="146">
                  <c:v>99.708320000000001</c:v>
                </c:pt>
                <c:pt idx="147">
                  <c:v>99.703770000000006</c:v>
                </c:pt>
                <c:pt idx="148">
                  <c:v>99.716639999999998</c:v>
                </c:pt>
                <c:pt idx="149">
                  <c:v>99.73836</c:v>
                </c:pt>
                <c:pt idx="150">
                  <c:v>99.727770000000007</c:v>
                </c:pt>
                <c:pt idx="151">
                  <c:v>99.695319999999995</c:v>
                </c:pt>
                <c:pt idx="152">
                  <c:v>99.675319999999999</c:v>
                </c:pt>
                <c:pt idx="153">
                  <c:v>99.662949999999995</c:v>
                </c:pt>
                <c:pt idx="154">
                  <c:v>99.647859999999994</c:v>
                </c:pt>
                <c:pt idx="155">
                  <c:v>99.640590000000003</c:v>
                </c:pt>
                <c:pt idx="156">
                  <c:v>99.636089999999996</c:v>
                </c:pt>
                <c:pt idx="157">
                  <c:v>99.630769999999998</c:v>
                </c:pt>
                <c:pt idx="158">
                  <c:v>99.627409999999998</c:v>
                </c:pt>
                <c:pt idx="159">
                  <c:v>99.620410000000007</c:v>
                </c:pt>
                <c:pt idx="160">
                  <c:v>99.611140000000006</c:v>
                </c:pt>
                <c:pt idx="161">
                  <c:v>99.609679999999997</c:v>
                </c:pt>
                <c:pt idx="162">
                  <c:v>99.616550000000004</c:v>
                </c:pt>
                <c:pt idx="163">
                  <c:v>99.620769999999993</c:v>
                </c:pt>
                <c:pt idx="164">
                  <c:v>99.620909999999995</c:v>
                </c:pt>
                <c:pt idx="165">
                  <c:v>99.619550000000004</c:v>
                </c:pt>
                <c:pt idx="166">
                  <c:v>99.623909999999995</c:v>
                </c:pt>
                <c:pt idx="167">
                  <c:v>99.628950000000003</c:v>
                </c:pt>
                <c:pt idx="168">
                  <c:v>99.618729999999999</c:v>
                </c:pt>
                <c:pt idx="169">
                  <c:v>99.613590000000002</c:v>
                </c:pt>
                <c:pt idx="170">
                  <c:v>99.623450000000005</c:v>
                </c:pt>
                <c:pt idx="171">
                  <c:v>99.618139999999997</c:v>
                </c:pt>
                <c:pt idx="172">
                  <c:v>99.597769999999997</c:v>
                </c:pt>
                <c:pt idx="173">
                  <c:v>99.584090000000003</c:v>
                </c:pt>
                <c:pt idx="174">
                  <c:v>99.577269999999999</c:v>
                </c:pt>
                <c:pt idx="175">
                  <c:v>99.564449999999994</c:v>
                </c:pt>
                <c:pt idx="176">
                  <c:v>99.551730000000006</c:v>
                </c:pt>
                <c:pt idx="177">
                  <c:v>99.537859999999995</c:v>
                </c:pt>
                <c:pt idx="178">
                  <c:v>99.524860000000004</c:v>
                </c:pt>
                <c:pt idx="179">
                  <c:v>99.521230000000003</c:v>
                </c:pt>
                <c:pt idx="180">
                  <c:v>99.517859999999999</c:v>
                </c:pt>
                <c:pt idx="181">
                  <c:v>99.504999999999995</c:v>
                </c:pt>
                <c:pt idx="182">
                  <c:v>99.492410000000007</c:v>
                </c:pt>
                <c:pt idx="183">
                  <c:v>99.497590000000002</c:v>
                </c:pt>
                <c:pt idx="184">
                  <c:v>99.50582</c:v>
                </c:pt>
                <c:pt idx="185">
                  <c:v>99.501140000000007</c:v>
                </c:pt>
                <c:pt idx="186">
                  <c:v>99.492090000000005</c:v>
                </c:pt>
                <c:pt idx="187">
                  <c:v>99.481859999999998</c:v>
                </c:pt>
                <c:pt idx="188">
                  <c:v>99.468050000000005</c:v>
                </c:pt>
                <c:pt idx="189">
                  <c:v>99.448729999999998</c:v>
                </c:pt>
                <c:pt idx="190">
                  <c:v>99.433909999999997</c:v>
                </c:pt>
                <c:pt idx="191">
                  <c:v>99.419910000000002</c:v>
                </c:pt>
                <c:pt idx="192">
                  <c:v>99.396910000000005</c:v>
                </c:pt>
                <c:pt idx="193">
                  <c:v>99.380179999999996</c:v>
                </c:pt>
                <c:pt idx="194">
                  <c:v>99.361859999999993</c:v>
                </c:pt>
                <c:pt idx="195">
                  <c:v>99.333449999999999</c:v>
                </c:pt>
                <c:pt idx="196">
                  <c:v>99.304680000000005</c:v>
                </c:pt>
                <c:pt idx="197">
                  <c:v>99.285229999999999</c:v>
                </c:pt>
                <c:pt idx="198">
                  <c:v>99.266270000000006</c:v>
                </c:pt>
                <c:pt idx="199">
                  <c:v>99.245140000000006</c:v>
                </c:pt>
                <c:pt idx="200">
                  <c:v>99.228909999999999</c:v>
                </c:pt>
                <c:pt idx="201">
                  <c:v>99.212450000000004</c:v>
                </c:pt>
                <c:pt idx="202">
                  <c:v>99.193640000000002</c:v>
                </c:pt>
                <c:pt idx="203">
                  <c:v>99.173730000000006</c:v>
                </c:pt>
                <c:pt idx="204">
                  <c:v>99.151049999999998</c:v>
                </c:pt>
                <c:pt idx="205">
                  <c:v>99.126679999999993</c:v>
                </c:pt>
                <c:pt idx="206">
                  <c:v>99.099000000000004</c:v>
                </c:pt>
                <c:pt idx="207">
                  <c:v>99.068449999999999</c:v>
                </c:pt>
                <c:pt idx="208">
                  <c:v>99.034679999999994</c:v>
                </c:pt>
                <c:pt idx="209">
                  <c:v>99.009330000000006</c:v>
                </c:pt>
                <c:pt idx="210">
                  <c:v>98.969570000000004</c:v>
                </c:pt>
                <c:pt idx="211">
                  <c:v>98.920500000000004</c:v>
                </c:pt>
                <c:pt idx="212">
                  <c:v>98.861999999999995</c:v>
                </c:pt>
                <c:pt idx="213">
                  <c:v>98.828000000000003</c:v>
                </c:pt>
              </c:numCache>
            </c:numRef>
          </c:yVal>
          <c:smooth val="1"/>
          <c:extLst>
            <c:ext xmlns:c16="http://schemas.microsoft.com/office/drawing/2014/chart" uri="{C3380CC4-5D6E-409C-BE32-E72D297353CC}">
              <c16:uniqueId val="{00000000-9C1C-4EC0-90E9-96D7C4452050}"/>
            </c:ext>
          </c:extLst>
        </c:ser>
        <c:ser>
          <c:idx val="1"/>
          <c:order val="1"/>
          <c:tx>
            <c:strRef>
              <c:f>'45° AOI'!$E$1</c:f>
              <c:strCache>
                <c:ptCount val="1"/>
                <c:pt idx="0">
                  <c:v>Reflectance, S-Pol. (%)</c:v>
                </c:pt>
              </c:strCache>
            </c:strRef>
          </c:tx>
          <c:marker>
            <c:symbol val="none"/>
          </c:marker>
          <c:xVal>
            <c:numRef>
              <c:f>'45° AOI'!$C$2:$C$1973</c:f>
              <c:numCache>
                <c:formatCode>General</c:formatCode>
                <c:ptCount val="1972"/>
                <c:pt idx="0">
                  <c:v>649</c:v>
                </c:pt>
                <c:pt idx="1">
                  <c:v>651</c:v>
                </c:pt>
                <c:pt idx="2">
                  <c:v>653</c:v>
                </c:pt>
                <c:pt idx="3">
                  <c:v>655</c:v>
                </c:pt>
                <c:pt idx="4">
                  <c:v>657</c:v>
                </c:pt>
                <c:pt idx="5">
                  <c:v>659</c:v>
                </c:pt>
                <c:pt idx="6">
                  <c:v>661</c:v>
                </c:pt>
                <c:pt idx="7">
                  <c:v>663</c:v>
                </c:pt>
                <c:pt idx="8">
                  <c:v>665</c:v>
                </c:pt>
                <c:pt idx="9">
                  <c:v>667</c:v>
                </c:pt>
                <c:pt idx="10">
                  <c:v>669</c:v>
                </c:pt>
                <c:pt idx="11">
                  <c:v>671</c:v>
                </c:pt>
                <c:pt idx="12">
                  <c:v>673</c:v>
                </c:pt>
                <c:pt idx="13">
                  <c:v>675</c:v>
                </c:pt>
                <c:pt idx="14">
                  <c:v>677</c:v>
                </c:pt>
                <c:pt idx="15">
                  <c:v>679</c:v>
                </c:pt>
                <c:pt idx="16">
                  <c:v>681</c:v>
                </c:pt>
                <c:pt idx="17">
                  <c:v>683</c:v>
                </c:pt>
                <c:pt idx="18">
                  <c:v>685</c:v>
                </c:pt>
                <c:pt idx="19">
                  <c:v>687</c:v>
                </c:pt>
                <c:pt idx="20">
                  <c:v>689</c:v>
                </c:pt>
                <c:pt idx="21">
                  <c:v>691</c:v>
                </c:pt>
                <c:pt idx="22">
                  <c:v>693</c:v>
                </c:pt>
                <c:pt idx="23">
                  <c:v>695</c:v>
                </c:pt>
                <c:pt idx="24">
                  <c:v>697</c:v>
                </c:pt>
                <c:pt idx="25">
                  <c:v>699</c:v>
                </c:pt>
                <c:pt idx="26">
                  <c:v>701</c:v>
                </c:pt>
                <c:pt idx="27">
                  <c:v>703</c:v>
                </c:pt>
                <c:pt idx="28">
                  <c:v>705</c:v>
                </c:pt>
                <c:pt idx="29">
                  <c:v>707</c:v>
                </c:pt>
                <c:pt idx="30">
                  <c:v>709</c:v>
                </c:pt>
                <c:pt idx="31">
                  <c:v>711</c:v>
                </c:pt>
                <c:pt idx="32">
                  <c:v>713</c:v>
                </c:pt>
                <c:pt idx="33">
                  <c:v>715</c:v>
                </c:pt>
                <c:pt idx="34">
                  <c:v>717</c:v>
                </c:pt>
                <c:pt idx="35">
                  <c:v>719</c:v>
                </c:pt>
                <c:pt idx="36">
                  <c:v>721</c:v>
                </c:pt>
                <c:pt idx="37">
                  <c:v>723</c:v>
                </c:pt>
                <c:pt idx="38">
                  <c:v>725</c:v>
                </c:pt>
                <c:pt idx="39">
                  <c:v>727</c:v>
                </c:pt>
                <c:pt idx="40">
                  <c:v>729</c:v>
                </c:pt>
                <c:pt idx="41">
                  <c:v>731</c:v>
                </c:pt>
                <c:pt idx="42">
                  <c:v>733</c:v>
                </c:pt>
                <c:pt idx="43">
                  <c:v>735</c:v>
                </c:pt>
                <c:pt idx="44">
                  <c:v>737</c:v>
                </c:pt>
                <c:pt idx="45">
                  <c:v>739</c:v>
                </c:pt>
                <c:pt idx="46">
                  <c:v>741</c:v>
                </c:pt>
                <c:pt idx="47">
                  <c:v>743</c:v>
                </c:pt>
                <c:pt idx="48">
                  <c:v>745</c:v>
                </c:pt>
                <c:pt idx="49">
                  <c:v>747</c:v>
                </c:pt>
                <c:pt idx="50">
                  <c:v>749</c:v>
                </c:pt>
                <c:pt idx="51">
                  <c:v>751</c:v>
                </c:pt>
                <c:pt idx="52">
                  <c:v>753</c:v>
                </c:pt>
                <c:pt idx="53">
                  <c:v>755</c:v>
                </c:pt>
                <c:pt idx="54">
                  <c:v>757</c:v>
                </c:pt>
                <c:pt idx="55">
                  <c:v>759</c:v>
                </c:pt>
                <c:pt idx="56">
                  <c:v>761</c:v>
                </c:pt>
                <c:pt idx="57">
                  <c:v>763</c:v>
                </c:pt>
                <c:pt idx="58">
                  <c:v>765</c:v>
                </c:pt>
                <c:pt idx="59">
                  <c:v>767</c:v>
                </c:pt>
                <c:pt idx="60">
                  <c:v>769</c:v>
                </c:pt>
                <c:pt idx="61">
                  <c:v>771</c:v>
                </c:pt>
                <c:pt idx="62">
                  <c:v>773</c:v>
                </c:pt>
                <c:pt idx="63">
                  <c:v>775</c:v>
                </c:pt>
                <c:pt idx="64">
                  <c:v>777</c:v>
                </c:pt>
                <c:pt idx="65">
                  <c:v>779</c:v>
                </c:pt>
                <c:pt idx="66">
                  <c:v>781</c:v>
                </c:pt>
                <c:pt idx="67">
                  <c:v>783</c:v>
                </c:pt>
                <c:pt idx="68">
                  <c:v>785</c:v>
                </c:pt>
                <c:pt idx="69">
                  <c:v>787</c:v>
                </c:pt>
                <c:pt idx="70">
                  <c:v>789</c:v>
                </c:pt>
                <c:pt idx="71">
                  <c:v>791</c:v>
                </c:pt>
                <c:pt idx="72">
                  <c:v>793</c:v>
                </c:pt>
                <c:pt idx="73">
                  <c:v>795</c:v>
                </c:pt>
                <c:pt idx="74">
                  <c:v>797</c:v>
                </c:pt>
                <c:pt idx="75">
                  <c:v>799</c:v>
                </c:pt>
                <c:pt idx="76">
                  <c:v>801</c:v>
                </c:pt>
                <c:pt idx="77">
                  <c:v>803</c:v>
                </c:pt>
                <c:pt idx="78">
                  <c:v>805</c:v>
                </c:pt>
                <c:pt idx="79">
                  <c:v>807</c:v>
                </c:pt>
                <c:pt idx="80">
                  <c:v>809</c:v>
                </c:pt>
                <c:pt idx="81">
                  <c:v>811</c:v>
                </c:pt>
                <c:pt idx="82">
                  <c:v>813</c:v>
                </c:pt>
                <c:pt idx="83">
                  <c:v>815</c:v>
                </c:pt>
                <c:pt idx="84">
                  <c:v>817</c:v>
                </c:pt>
                <c:pt idx="85">
                  <c:v>819</c:v>
                </c:pt>
                <c:pt idx="86">
                  <c:v>821</c:v>
                </c:pt>
                <c:pt idx="87">
                  <c:v>823</c:v>
                </c:pt>
                <c:pt idx="88">
                  <c:v>825</c:v>
                </c:pt>
                <c:pt idx="89">
                  <c:v>827</c:v>
                </c:pt>
                <c:pt idx="90">
                  <c:v>829</c:v>
                </c:pt>
                <c:pt idx="91">
                  <c:v>831</c:v>
                </c:pt>
                <c:pt idx="92">
                  <c:v>833</c:v>
                </c:pt>
                <c:pt idx="93">
                  <c:v>835</c:v>
                </c:pt>
                <c:pt idx="94">
                  <c:v>837</c:v>
                </c:pt>
                <c:pt idx="95">
                  <c:v>839</c:v>
                </c:pt>
                <c:pt idx="96">
                  <c:v>841</c:v>
                </c:pt>
                <c:pt idx="97">
                  <c:v>843</c:v>
                </c:pt>
                <c:pt idx="98">
                  <c:v>845</c:v>
                </c:pt>
                <c:pt idx="99">
                  <c:v>847</c:v>
                </c:pt>
                <c:pt idx="100">
                  <c:v>849</c:v>
                </c:pt>
                <c:pt idx="101">
                  <c:v>851</c:v>
                </c:pt>
                <c:pt idx="102">
                  <c:v>853</c:v>
                </c:pt>
                <c:pt idx="103">
                  <c:v>855</c:v>
                </c:pt>
                <c:pt idx="104">
                  <c:v>857</c:v>
                </c:pt>
                <c:pt idx="105">
                  <c:v>859</c:v>
                </c:pt>
                <c:pt idx="106">
                  <c:v>861</c:v>
                </c:pt>
                <c:pt idx="107">
                  <c:v>863</c:v>
                </c:pt>
                <c:pt idx="108">
                  <c:v>865</c:v>
                </c:pt>
                <c:pt idx="109">
                  <c:v>867</c:v>
                </c:pt>
                <c:pt idx="110">
                  <c:v>869</c:v>
                </c:pt>
                <c:pt idx="111">
                  <c:v>871</c:v>
                </c:pt>
                <c:pt idx="112">
                  <c:v>873</c:v>
                </c:pt>
                <c:pt idx="113">
                  <c:v>875</c:v>
                </c:pt>
                <c:pt idx="114">
                  <c:v>877</c:v>
                </c:pt>
                <c:pt idx="115">
                  <c:v>879</c:v>
                </c:pt>
                <c:pt idx="116">
                  <c:v>881</c:v>
                </c:pt>
                <c:pt idx="117">
                  <c:v>883</c:v>
                </c:pt>
                <c:pt idx="118">
                  <c:v>885</c:v>
                </c:pt>
                <c:pt idx="119">
                  <c:v>887</c:v>
                </c:pt>
                <c:pt idx="120">
                  <c:v>889</c:v>
                </c:pt>
                <c:pt idx="121">
                  <c:v>891</c:v>
                </c:pt>
                <c:pt idx="122">
                  <c:v>893</c:v>
                </c:pt>
                <c:pt idx="123">
                  <c:v>895</c:v>
                </c:pt>
                <c:pt idx="124">
                  <c:v>897</c:v>
                </c:pt>
                <c:pt idx="125">
                  <c:v>899</c:v>
                </c:pt>
                <c:pt idx="126">
                  <c:v>901</c:v>
                </c:pt>
                <c:pt idx="127">
                  <c:v>903</c:v>
                </c:pt>
                <c:pt idx="128">
                  <c:v>905</c:v>
                </c:pt>
                <c:pt idx="129">
                  <c:v>907</c:v>
                </c:pt>
                <c:pt idx="130">
                  <c:v>909</c:v>
                </c:pt>
                <c:pt idx="131">
                  <c:v>911</c:v>
                </c:pt>
                <c:pt idx="132">
                  <c:v>913</c:v>
                </c:pt>
                <c:pt idx="133">
                  <c:v>915</c:v>
                </c:pt>
                <c:pt idx="134">
                  <c:v>917</c:v>
                </c:pt>
                <c:pt idx="135">
                  <c:v>919</c:v>
                </c:pt>
                <c:pt idx="136">
                  <c:v>921</c:v>
                </c:pt>
                <c:pt idx="137">
                  <c:v>923</c:v>
                </c:pt>
                <c:pt idx="138">
                  <c:v>925</c:v>
                </c:pt>
                <c:pt idx="139">
                  <c:v>927</c:v>
                </c:pt>
                <c:pt idx="140">
                  <c:v>929</c:v>
                </c:pt>
                <c:pt idx="141">
                  <c:v>931</c:v>
                </c:pt>
                <c:pt idx="142">
                  <c:v>933</c:v>
                </c:pt>
                <c:pt idx="143">
                  <c:v>935</c:v>
                </c:pt>
                <c:pt idx="144">
                  <c:v>937</c:v>
                </c:pt>
                <c:pt idx="145">
                  <c:v>939</c:v>
                </c:pt>
                <c:pt idx="146">
                  <c:v>941</c:v>
                </c:pt>
                <c:pt idx="147">
                  <c:v>943</c:v>
                </c:pt>
                <c:pt idx="148">
                  <c:v>945</c:v>
                </c:pt>
                <c:pt idx="149">
                  <c:v>947</c:v>
                </c:pt>
                <c:pt idx="150">
                  <c:v>949</c:v>
                </c:pt>
                <c:pt idx="151">
                  <c:v>951</c:v>
                </c:pt>
                <c:pt idx="152">
                  <c:v>953</c:v>
                </c:pt>
                <c:pt idx="153">
                  <c:v>955</c:v>
                </c:pt>
                <c:pt idx="154">
                  <c:v>957</c:v>
                </c:pt>
                <c:pt idx="155">
                  <c:v>959</c:v>
                </c:pt>
                <c:pt idx="156">
                  <c:v>961</c:v>
                </c:pt>
                <c:pt idx="157">
                  <c:v>963</c:v>
                </c:pt>
                <c:pt idx="158">
                  <c:v>965</c:v>
                </c:pt>
                <c:pt idx="159">
                  <c:v>967</c:v>
                </c:pt>
                <c:pt idx="160">
                  <c:v>969</c:v>
                </c:pt>
                <c:pt idx="161">
                  <c:v>971</c:v>
                </c:pt>
                <c:pt idx="162">
                  <c:v>973</c:v>
                </c:pt>
                <c:pt idx="163">
                  <c:v>975</c:v>
                </c:pt>
                <c:pt idx="164">
                  <c:v>977</c:v>
                </c:pt>
                <c:pt idx="165">
                  <c:v>979</c:v>
                </c:pt>
                <c:pt idx="166">
                  <c:v>981</c:v>
                </c:pt>
                <c:pt idx="167">
                  <c:v>983</c:v>
                </c:pt>
                <c:pt idx="168">
                  <c:v>985</c:v>
                </c:pt>
                <c:pt idx="169">
                  <c:v>987</c:v>
                </c:pt>
                <c:pt idx="170">
                  <c:v>989</c:v>
                </c:pt>
                <c:pt idx="171">
                  <c:v>991</c:v>
                </c:pt>
                <c:pt idx="172">
                  <c:v>993</c:v>
                </c:pt>
                <c:pt idx="173">
                  <c:v>995</c:v>
                </c:pt>
                <c:pt idx="174">
                  <c:v>997</c:v>
                </c:pt>
                <c:pt idx="175">
                  <c:v>999</c:v>
                </c:pt>
                <c:pt idx="176">
                  <c:v>1001</c:v>
                </c:pt>
                <c:pt idx="177">
                  <c:v>1003</c:v>
                </c:pt>
                <c:pt idx="178">
                  <c:v>1005</c:v>
                </c:pt>
                <c:pt idx="179">
                  <c:v>1007</c:v>
                </c:pt>
                <c:pt idx="180">
                  <c:v>1009</c:v>
                </c:pt>
                <c:pt idx="181">
                  <c:v>1011</c:v>
                </c:pt>
                <c:pt idx="182">
                  <c:v>1013</c:v>
                </c:pt>
                <c:pt idx="183">
                  <c:v>1015</c:v>
                </c:pt>
                <c:pt idx="184">
                  <c:v>1017</c:v>
                </c:pt>
                <c:pt idx="185">
                  <c:v>1019</c:v>
                </c:pt>
                <c:pt idx="186">
                  <c:v>1021</c:v>
                </c:pt>
                <c:pt idx="187">
                  <c:v>1023</c:v>
                </c:pt>
                <c:pt idx="188">
                  <c:v>1025</c:v>
                </c:pt>
                <c:pt idx="189">
                  <c:v>1027</c:v>
                </c:pt>
                <c:pt idx="190">
                  <c:v>1029</c:v>
                </c:pt>
                <c:pt idx="191">
                  <c:v>1031</c:v>
                </c:pt>
                <c:pt idx="192">
                  <c:v>1033</c:v>
                </c:pt>
                <c:pt idx="193">
                  <c:v>1035</c:v>
                </c:pt>
                <c:pt idx="194">
                  <c:v>1037</c:v>
                </c:pt>
                <c:pt idx="195">
                  <c:v>1039</c:v>
                </c:pt>
                <c:pt idx="196">
                  <c:v>1041</c:v>
                </c:pt>
                <c:pt idx="197">
                  <c:v>1043</c:v>
                </c:pt>
                <c:pt idx="198">
                  <c:v>1045</c:v>
                </c:pt>
                <c:pt idx="199">
                  <c:v>1047</c:v>
                </c:pt>
                <c:pt idx="200">
                  <c:v>1049</c:v>
                </c:pt>
                <c:pt idx="201">
                  <c:v>1051</c:v>
                </c:pt>
                <c:pt idx="202">
                  <c:v>1053</c:v>
                </c:pt>
                <c:pt idx="203">
                  <c:v>1055</c:v>
                </c:pt>
                <c:pt idx="204">
                  <c:v>1057</c:v>
                </c:pt>
                <c:pt idx="205">
                  <c:v>1059</c:v>
                </c:pt>
                <c:pt idx="206">
                  <c:v>1061</c:v>
                </c:pt>
                <c:pt idx="207">
                  <c:v>1063</c:v>
                </c:pt>
                <c:pt idx="208">
                  <c:v>1065</c:v>
                </c:pt>
                <c:pt idx="209">
                  <c:v>1067</c:v>
                </c:pt>
                <c:pt idx="210">
                  <c:v>1069</c:v>
                </c:pt>
                <c:pt idx="211">
                  <c:v>1071</c:v>
                </c:pt>
                <c:pt idx="212">
                  <c:v>1073</c:v>
                </c:pt>
                <c:pt idx="213">
                  <c:v>1075</c:v>
                </c:pt>
              </c:numCache>
            </c:numRef>
          </c:xVal>
          <c:yVal>
            <c:numRef>
              <c:f>'45° AOI'!$E$2:$E$1973</c:f>
              <c:numCache>
                <c:formatCode>General</c:formatCode>
                <c:ptCount val="1972"/>
                <c:pt idx="0">
                  <c:v>95.936499999999995</c:v>
                </c:pt>
                <c:pt idx="1">
                  <c:v>95.557169999999999</c:v>
                </c:pt>
                <c:pt idx="2">
                  <c:v>95.174499999999995</c:v>
                </c:pt>
                <c:pt idx="3">
                  <c:v>94.800929999999994</c:v>
                </c:pt>
                <c:pt idx="4">
                  <c:v>94.406170000000003</c:v>
                </c:pt>
                <c:pt idx="5">
                  <c:v>93.973500000000001</c:v>
                </c:pt>
                <c:pt idx="6">
                  <c:v>93.562640000000002</c:v>
                </c:pt>
                <c:pt idx="7">
                  <c:v>93.164640000000006</c:v>
                </c:pt>
                <c:pt idx="8">
                  <c:v>92.803730000000002</c:v>
                </c:pt>
                <c:pt idx="9">
                  <c:v>92.497550000000004</c:v>
                </c:pt>
                <c:pt idx="10">
                  <c:v>92.251230000000007</c:v>
                </c:pt>
                <c:pt idx="11">
                  <c:v>92.068730000000002</c:v>
                </c:pt>
                <c:pt idx="12">
                  <c:v>91.961179999999999</c:v>
                </c:pt>
                <c:pt idx="13">
                  <c:v>91.941180000000003</c:v>
                </c:pt>
                <c:pt idx="14">
                  <c:v>92.01782</c:v>
                </c:pt>
                <c:pt idx="15">
                  <c:v>92.198729999999998</c:v>
                </c:pt>
                <c:pt idx="16">
                  <c:v>92.480909999999994</c:v>
                </c:pt>
                <c:pt idx="17">
                  <c:v>92.848950000000002</c:v>
                </c:pt>
                <c:pt idx="18">
                  <c:v>93.282769999999999</c:v>
                </c:pt>
                <c:pt idx="19">
                  <c:v>93.754639999999995</c:v>
                </c:pt>
                <c:pt idx="20">
                  <c:v>94.232950000000002</c:v>
                </c:pt>
                <c:pt idx="21">
                  <c:v>94.700999999999993</c:v>
                </c:pt>
                <c:pt idx="22">
                  <c:v>95.156729999999996</c:v>
                </c:pt>
                <c:pt idx="23">
                  <c:v>95.595590000000001</c:v>
                </c:pt>
                <c:pt idx="24">
                  <c:v>96.007180000000005</c:v>
                </c:pt>
                <c:pt idx="25">
                  <c:v>96.387590000000003</c:v>
                </c:pt>
                <c:pt idx="26">
                  <c:v>96.734139999999996</c:v>
                </c:pt>
                <c:pt idx="27">
                  <c:v>97.039270000000002</c:v>
                </c:pt>
                <c:pt idx="28">
                  <c:v>97.301230000000004</c:v>
                </c:pt>
                <c:pt idx="29">
                  <c:v>97.523089999999996</c:v>
                </c:pt>
                <c:pt idx="30">
                  <c:v>97.710589999999996</c:v>
                </c:pt>
                <c:pt idx="31">
                  <c:v>97.874679999999998</c:v>
                </c:pt>
                <c:pt idx="32">
                  <c:v>98.026589999999999</c:v>
                </c:pt>
                <c:pt idx="33">
                  <c:v>98.169139999999999</c:v>
                </c:pt>
                <c:pt idx="34">
                  <c:v>98.301550000000006</c:v>
                </c:pt>
                <c:pt idx="35">
                  <c:v>98.421949999999995</c:v>
                </c:pt>
                <c:pt idx="36">
                  <c:v>98.526359999999997</c:v>
                </c:pt>
                <c:pt idx="37">
                  <c:v>98.611999999999995</c:v>
                </c:pt>
                <c:pt idx="38">
                  <c:v>98.679320000000004</c:v>
                </c:pt>
                <c:pt idx="39">
                  <c:v>98.733909999999995</c:v>
                </c:pt>
                <c:pt idx="40">
                  <c:v>98.784319999999994</c:v>
                </c:pt>
                <c:pt idx="41">
                  <c:v>98.834050000000005</c:v>
                </c:pt>
                <c:pt idx="42">
                  <c:v>98.886089999999996</c:v>
                </c:pt>
                <c:pt idx="43">
                  <c:v>98.939179999999993</c:v>
                </c:pt>
                <c:pt idx="44">
                  <c:v>98.98836</c:v>
                </c:pt>
                <c:pt idx="45">
                  <c:v>99.034450000000007</c:v>
                </c:pt>
                <c:pt idx="46">
                  <c:v>99.073049999999995</c:v>
                </c:pt>
                <c:pt idx="47">
                  <c:v>99.100229999999996</c:v>
                </c:pt>
                <c:pt idx="48">
                  <c:v>99.119500000000002</c:v>
                </c:pt>
                <c:pt idx="49">
                  <c:v>99.137090000000001</c:v>
                </c:pt>
                <c:pt idx="50">
                  <c:v>99.153549999999996</c:v>
                </c:pt>
                <c:pt idx="51">
                  <c:v>99.170360000000002</c:v>
                </c:pt>
                <c:pt idx="52">
                  <c:v>99.191320000000005</c:v>
                </c:pt>
                <c:pt idx="53">
                  <c:v>99.214770000000001</c:v>
                </c:pt>
                <c:pt idx="54">
                  <c:v>99.238910000000004</c:v>
                </c:pt>
                <c:pt idx="55">
                  <c:v>99.26155</c:v>
                </c:pt>
                <c:pt idx="56">
                  <c:v>99.280820000000006</c:v>
                </c:pt>
                <c:pt idx="57">
                  <c:v>99.297730000000001</c:v>
                </c:pt>
                <c:pt idx="58">
                  <c:v>99.314589999999995</c:v>
                </c:pt>
                <c:pt idx="59">
                  <c:v>99.331590000000006</c:v>
                </c:pt>
                <c:pt idx="60">
                  <c:v>99.347769999999997</c:v>
                </c:pt>
                <c:pt idx="61">
                  <c:v>99.365449999999996</c:v>
                </c:pt>
                <c:pt idx="62">
                  <c:v>99.381550000000004</c:v>
                </c:pt>
                <c:pt idx="63">
                  <c:v>99.392359999999996</c:v>
                </c:pt>
                <c:pt idx="64">
                  <c:v>99.401589999999999</c:v>
                </c:pt>
                <c:pt idx="65">
                  <c:v>99.41</c:v>
                </c:pt>
                <c:pt idx="66">
                  <c:v>99.418450000000007</c:v>
                </c:pt>
                <c:pt idx="67">
                  <c:v>99.42286</c:v>
                </c:pt>
                <c:pt idx="68">
                  <c:v>99.426090000000002</c:v>
                </c:pt>
                <c:pt idx="69">
                  <c:v>99.429730000000006</c:v>
                </c:pt>
                <c:pt idx="70">
                  <c:v>99.432500000000005</c:v>
                </c:pt>
                <c:pt idx="71">
                  <c:v>99.44</c:v>
                </c:pt>
                <c:pt idx="72">
                  <c:v>99.445409999999995</c:v>
                </c:pt>
                <c:pt idx="73">
                  <c:v>99.448319999999995</c:v>
                </c:pt>
                <c:pt idx="74">
                  <c:v>99.450360000000003</c:v>
                </c:pt>
                <c:pt idx="75">
                  <c:v>99.450590000000005</c:v>
                </c:pt>
                <c:pt idx="76">
                  <c:v>99.448949999999996</c:v>
                </c:pt>
                <c:pt idx="77">
                  <c:v>99.447950000000006</c:v>
                </c:pt>
                <c:pt idx="78">
                  <c:v>99.455269999999999</c:v>
                </c:pt>
                <c:pt idx="79">
                  <c:v>99.470950000000002</c:v>
                </c:pt>
                <c:pt idx="80">
                  <c:v>99.492639999999994</c:v>
                </c:pt>
                <c:pt idx="81">
                  <c:v>99.511139999999997</c:v>
                </c:pt>
                <c:pt idx="82">
                  <c:v>99.524640000000005</c:v>
                </c:pt>
                <c:pt idx="83">
                  <c:v>99.536000000000001</c:v>
                </c:pt>
                <c:pt idx="84">
                  <c:v>99.541269999999997</c:v>
                </c:pt>
                <c:pt idx="85">
                  <c:v>99.543769999999995</c:v>
                </c:pt>
                <c:pt idx="86">
                  <c:v>99.545910000000006</c:v>
                </c:pt>
                <c:pt idx="87">
                  <c:v>99.552180000000007</c:v>
                </c:pt>
                <c:pt idx="88">
                  <c:v>99.558179999999993</c:v>
                </c:pt>
                <c:pt idx="89">
                  <c:v>99.555409999999995</c:v>
                </c:pt>
                <c:pt idx="90">
                  <c:v>99.548450000000003</c:v>
                </c:pt>
                <c:pt idx="91">
                  <c:v>99.541499999999999</c:v>
                </c:pt>
                <c:pt idx="92">
                  <c:v>99.540450000000007</c:v>
                </c:pt>
                <c:pt idx="93">
                  <c:v>99.540229999999994</c:v>
                </c:pt>
                <c:pt idx="94">
                  <c:v>99.539770000000004</c:v>
                </c:pt>
                <c:pt idx="95">
                  <c:v>99.543859999999995</c:v>
                </c:pt>
                <c:pt idx="96">
                  <c:v>99.549180000000007</c:v>
                </c:pt>
                <c:pt idx="97">
                  <c:v>99.548050000000003</c:v>
                </c:pt>
                <c:pt idx="98">
                  <c:v>99.539730000000006</c:v>
                </c:pt>
                <c:pt idx="99">
                  <c:v>99.533450000000002</c:v>
                </c:pt>
                <c:pt idx="100">
                  <c:v>99.533500000000004</c:v>
                </c:pt>
                <c:pt idx="101">
                  <c:v>99.536000000000001</c:v>
                </c:pt>
                <c:pt idx="102">
                  <c:v>99.540949999999995</c:v>
                </c:pt>
                <c:pt idx="103">
                  <c:v>99.549679999999995</c:v>
                </c:pt>
                <c:pt idx="104">
                  <c:v>99.55941</c:v>
                </c:pt>
                <c:pt idx="105">
                  <c:v>99.56823</c:v>
                </c:pt>
                <c:pt idx="106">
                  <c:v>99.574860000000001</c:v>
                </c:pt>
                <c:pt idx="107">
                  <c:v>99.584180000000003</c:v>
                </c:pt>
                <c:pt idx="108">
                  <c:v>99.590230000000005</c:v>
                </c:pt>
                <c:pt idx="109">
                  <c:v>99.586640000000003</c:v>
                </c:pt>
                <c:pt idx="110">
                  <c:v>99.575770000000006</c:v>
                </c:pt>
                <c:pt idx="111">
                  <c:v>99.561139999999995</c:v>
                </c:pt>
                <c:pt idx="112">
                  <c:v>99.546229999999994</c:v>
                </c:pt>
                <c:pt idx="113">
                  <c:v>99.529089999999997</c:v>
                </c:pt>
                <c:pt idx="114">
                  <c:v>99.495230000000006</c:v>
                </c:pt>
                <c:pt idx="115">
                  <c:v>99.449950000000001</c:v>
                </c:pt>
                <c:pt idx="116">
                  <c:v>99.435820000000007</c:v>
                </c:pt>
                <c:pt idx="117">
                  <c:v>99.452089999999998</c:v>
                </c:pt>
                <c:pt idx="118">
                  <c:v>99.475909999999999</c:v>
                </c:pt>
                <c:pt idx="119">
                  <c:v>99.518230000000003</c:v>
                </c:pt>
                <c:pt idx="120">
                  <c:v>99.541049999999998</c:v>
                </c:pt>
                <c:pt idx="121">
                  <c:v>99.531589999999994</c:v>
                </c:pt>
                <c:pt idx="122">
                  <c:v>99.536730000000006</c:v>
                </c:pt>
                <c:pt idx="123">
                  <c:v>99.550319999999999</c:v>
                </c:pt>
                <c:pt idx="124">
                  <c:v>99.549409999999995</c:v>
                </c:pt>
                <c:pt idx="125">
                  <c:v>99.554820000000007</c:v>
                </c:pt>
                <c:pt idx="126">
                  <c:v>99.577449999999999</c:v>
                </c:pt>
                <c:pt idx="127">
                  <c:v>99.578680000000006</c:v>
                </c:pt>
                <c:pt idx="128">
                  <c:v>99.550820000000002</c:v>
                </c:pt>
                <c:pt idx="129">
                  <c:v>99.51782</c:v>
                </c:pt>
                <c:pt idx="130">
                  <c:v>99.47645</c:v>
                </c:pt>
                <c:pt idx="131">
                  <c:v>99.457409999999996</c:v>
                </c:pt>
                <c:pt idx="132">
                  <c:v>99.473140000000001</c:v>
                </c:pt>
                <c:pt idx="133">
                  <c:v>99.474090000000004</c:v>
                </c:pt>
                <c:pt idx="134">
                  <c:v>99.457819999999998</c:v>
                </c:pt>
                <c:pt idx="135">
                  <c:v>99.457229999999996</c:v>
                </c:pt>
                <c:pt idx="136">
                  <c:v>99.463179999999994</c:v>
                </c:pt>
                <c:pt idx="137">
                  <c:v>99.460549999999998</c:v>
                </c:pt>
                <c:pt idx="138">
                  <c:v>99.456909999999993</c:v>
                </c:pt>
                <c:pt idx="139">
                  <c:v>99.469729999999998</c:v>
                </c:pt>
                <c:pt idx="140">
                  <c:v>99.489769999999993</c:v>
                </c:pt>
                <c:pt idx="141">
                  <c:v>99.50291</c:v>
                </c:pt>
                <c:pt idx="142">
                  <c:v>99.519909999999996</c:v>
                </c:pt>
                <c:pt idx="143">
                  <c:v>99.532319999999999</c:v>
                </c:pt>
                <c:pt idx="144">
                  <c:v>99.541179999999997</c:v>
                </c:pt>
                <c:pt idx="145">
                  <c:v>99.546819999999997</c:v>
                </c:pt>
                <c:pt idx="146">
                  <c:v>99.537000000000006</c:v>
                </c:pt>
                <c:pt idx="147">
                  <c:v>99.531139999999994</c:v>
                </c:pt>
                <c:pt idx="148">
                  <c:v>99.536050000000003</c:v>
                </c:pt>
                <c:pt idx="149">
                  <c:v>99.535139999999998</c:v>
                </c:pt>
                <c:pt idx="150">
                  <c:v>99.521860000000004</c:v>
                </c:pt>
                <c:pt idx="151">
                  <c:v>99.495679999999993</c:v>
                </c:pt>
                <c:pt idx="152">
                  <c:v>99.470089999999999</c:v>
                </c:pt>
                <c:pt idx="153">
                  <c:v>99.450320000000005</c:v>
                </c:pt>
                <c:pt idx="154">
                  <c:v>99.435090000000002</c:v>
                </c:pt>
                <c:pt idx="155">
                  <c:v>99.424090000000007</c:v>
                </c:pt>
                <c:pt idx="156">
                  <c:v>99.41695</c:v>
                </c:pt>
                <c:pt idx="157">
                  <c:v>99.41095</c:v>
                </c:pt>
                <c:pt idx="158">
                  <c:v>99.397679999999994</c:v>
                </c:pt>
                <c:pt idx="159">
                  <c:v>99.381500000000003</c:v>
                </c:pt>
                <c:pt idx="160">
                  <c:v>99.370949999999993</c:v>
                </c:pt>
                <c:pt idx="161">
                  <c:v>99.357730000000004</c:v>
                </c:pt>
                <c:pt idx="162">
                  <c:v>99.347139999999996</c:v>
                </c:pt>
                <c:pt idx="163">
                  <c:v>99.342860000000002</c:v>
                </c:pt>
                <c:pt idx="164">
                  <c:v>99.330730000000003</c:v>
                </c:pt>
                <c:pt idx="165">
                  <c:v>99.314229999999995</c:v>
                </c:pt>
                <c:pt idx="166">
                  <c:v>99.294550000000001</c:v>
                </c:pt>
                <c:pt idx="167">
                  <c:v>99.271320000000003</c:v>
                </c:pt>
                <c:pt idx="168">
                  <c:v>99.261089999999996</c:v>
                </c:pt>
                <c:pt idx="169">
                  <c:v>99.256360000000001</c:v>
                </c:pt>
                <c:pt idx="170">
                  <c:v>99.243639999999999</c:v>
                </c:pt>
                <c:pt idx="171">
                  <c:v>99.229550000000003</c:v>
                </c:pt>
                <c:pt idx="172">
                  <c:v>99.216729999999998</c:v>
                </c:pt>
                <c:pt idx="173">
                  <c:v>99.203590000000005</c:v>
                </c:pt>
                <c:pt idx="174">
                  <c:v>99.182590000000005</c:v>
                </c:pt>
                <c:pt idx="175">
                  <c:v>99.160049999999998</c:v>
                </c:pt>
                <c:pt idx="176">
                  <c:v>99.140770000000003</c:v>
                </c:pt>
                <c:pt idx="177">
                  <c:v>99.117819999999995</c:v>
                </c:pt>
                <c:pt idx="178">
                  <c:v>99.096410000000006</c:v>
                </c:pt>
                <c:pt idx="179">
                  <c:v>99.074359999999999</c:v>
                </c:pt>
                <c:pt idx="180">
                  <c:v>99.054770000000005</c:v>
                </c:pt>
                <c:pt idx="181">
                  <c:v>99.036410000000004</c:v>
                </c:pt>
                <c:pt idx="182">
                  <c:v>99.013270000000006</c:v>
                </c:pt>
                <c:pt idx="183">
                  <c:v>98.987049999999996</c:v>
                </c:pt>
                <c:pt idx="184">
                  <c:v>98.955820000000003</c:v>
                </c:pt>
                <c:pt idx="185">
                  <c:v>98.923230000000004</c:v>
                </c:pt>
                <c:pt idx="186">
                  <c:v>98.893180000000001</c:v>
                </c:pt>
                <c:pt idx="187">
                  <c:v>98.866860000000003</c:v>
                </c:pt>
                <c:pt idx="188">
                  <c:v>98.841449999999995</c:v>
                </c:pt>
                <c:pt idx="189">
                  <c:v>98.814229999999995</c:v>
                </c:pt>
                <c:pt idx="190">
                  <c:v>98.783140000000003</c:v>
                </c:pt>
                <c:pt idx="191">
                  <c:v>98.74709</c:v>
                </c:pt>
                <c:pt idx="192">
                  <c:v>98.713179999999994</c:v>
                </c:pt>
                <c:pt idx="193">
                  <c:v>98.678550000000001</c:v>
                </c:pt>
                <c:pt idx="194">
                  <c:v>98.644729999999996</c:v>
                </c:pt>
                <c:pt idx="195">
                  <c:v>98.618499999999997</c:v>
                </c:pt>
                <c:pt idx="196">
                  <c:v>98.593000000000004</c:v>
                </c:pt>
                <c:pt idx="197">
                  <c:v>98.560640000000006</c:v>
                </c:pt>
                <c:pt idx="198">
                  <c:v>98.518730000000005</c:v>
                </c:pt>
                <c:pt idx="199">
                  <c:v>98.476910000000004</c:v>
                </c:pt>
                <c:pt idx="200">
                  <c:v>98.442269999999994</c:v>
                </c:pt>
                <c:pt idx="201">
                  <c:v>98.401589999999999</c:v>
                </c:pt>
                <c:pt idx="202">
                  <c:v>98.352909999999994</c:v>
                </c:pt>
                <c:pt idx="203">
                  <c:v>98.307000000000002</c:v>
                </c:pt>
                <c:pt idx="204">
                  <c:v>98.268180000000001</c:v>
                </c:pt>
                <c:pt idx="205">
                  <c:v>98.229089999999999</c:v>
                </c:pt>
                <c:pt idx="206">
                  <c:v>98.181359999999998</c:v>
                </c:pt>
                <c:pt idx="207">
                  <c:v>98.136499999999998</c:v>
                </c:pt>
                <c:pt idx="208">
                  <c:v>98.095820000000003</c:v>
                </c:pt>
                <c:pt idx="209">
                  <c:v>98.056669999999997</c:v>
                </c:pt>
                <c:pt idx="210">
                  <c:v>98.006789999999995</c:v>
                </c:pt>
                <c:pt idx="211">
                  <c:v>97.980900000000005</c:v>
                </c:pt>
                <c:pt idx="212">
                  <c:v>97.935500000000005</c:v>
                </c:pt>
                <c:pt idx="213">
                  <c:v>97.894000000000005</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numCache>
            </c:numRef>
          </c:yVal>
          <c:smooth val="1"/>
          <c:extLst>
            <c:ext xmlns:c16="http://schemas.microsoft.com/office/drawing/2014/chart" uri="{C3380CC4-5D6E-409C-BE32-E72D297353CC}">
              <c16:uniqueId val="{00000001-9C1C-4EC0-90E9-96D7C4452050}"/>
            </c:ext>
          </c:extLst>
        </c:ser>
        <c:ser>
          <c:idx val="2"/>
          <c:order val="2"/>
          <c:tx>
            <c:strRef>
              <c:f>'45° AOI'!$F$1</c:f>
              <c:strCache>
                <c:ptCount val="1"/>
                <c:pt idx="0">
                  <c:v>Reflectance, Unpol. (%)</c:v>
                </c:pt>
              </c:strCache>
            </c:strRef>
          </c:tx>
          <c:marker>
            <c:symbol val="none"/>
          </c:marker>
          <c:xVal>
            <c:numRef>
              <c:f>'45° AOI'!$C$2:$C$1973</c:f>
              <c:numCache>
                <c:formatCode>General</c:formatCode>
                <c:ptCount val="1972"/>
                <c:pt idx="0">
                  <c:v>649</c:v>
                </c:pt>
                <c:pt idx="1">
                  <c:v>651</c:v>
                </c:pt>
                <c:pt idx="2">
                  <c:v>653</c:v>
                </c:pt>
                <c:pt idx="3">
                  <c:v>655</c:v>
                </c:pt>
                <c:pt idx="4">
                  <c:v>657</c:v>
                </c:pt>
                <c:pt idx="5">
                  <c:v>659</c:v>
                </c:pt>
                <c:pt idx="6">
                  <c:v>661</c:v>
                </c:pt>
                <c:pt idx="7">
                  <c:v>663</c:v>
                </c:pt>
                <c:pt idx="8">
                  <c:v>665</c:v>
                </c:pt>
                <c:pt idx="9">
                  <c:v>667</c:v>
                </c:pt>
                <c:pt idx="10">
                  <c:v>669</c:v>
                </c:pt>
                <c:pt idx="11">
                  <c:v>671</c:v>
                </c:pt>
                <c:pt idx="12">
                  <c:v>673</c:v>
                </c:pt>
                <c:pt idx="13">
                  <c:v>675</c:v>
                </c:pt>
                <c:pt idx="14">
                  <c:v>677</c:v>
                </c:pt>
                <c:pt idx="15">
                  <c:v>679</c:v>
                </c:pt>
                <c:pt idx="16">
                  <c:v>681</c:v>
                </c:pt>
                <c:pt idx="17">
                  <c:v>683</c:v>
                </c:pt>
                <c:pt idx="18">
                  <c:v>685</c:v>
                </c:pt>
                <c:pt idx="19">
                  <c:v>687</c:v>
                </c:pt>
                <c:pt idx="20">
                  <c:v>689</c:v>
                </c:pt>
                <c:pt idx="21">
                  <c:v>691</c:v>
                </c:pt>
                <c:pt idx="22">
                  <c:v>693</c:v>
                </c:pt>
                <c:pt idx="23">
                  <c:v>695</c:v>
                </c:pt>
                <c:pt idx="24">
                  <c:v>697</c:v>
                </c:pt>
                <c:pt idx="25">
                  <c:v>699</c:v>
                </c:pt>
                <c:pt idx="26">
                  <c:v>701</c:v>
                </c:pt>
                <c:pt idx="27">
                  <c:v>703</c:v>
                </c:pt>
                <c:pt idx="28">
                  <c:v>705</c:v>
                </c:pt>
                <c:pt idx="29">
                  <c:v>707</c:v>
                </c:pt>
                <c:pt idx="30">
                  <c:v>709</c:v>
                </c:pt>
                <c:pt idx="31">
                  <c:v>711</c:v>
                </c:pt>
                <c:pt idx="32">
                  <c:v>713</c:v>
                </c:pt>
                <c:pt idx="33">
                  <c:v>715</c:v>
                </c:pt>
                <c:pt idx="34">
                  <c:v>717</c:v>
                </c:pt>
                <c:pt idx="35">
                  <c:v>719</c:v>
                </c:pt>
                <c:pt idx="36">
                  <c:v>721</c:v>
                </c:pt>
                <c:pt idx="37">
                  <c:v>723</c:v>
                </c:pt>
                <c:pt idx="38">
                  <c:v>725</c:v>
                </c:pt>
                <c:pt idx="39">
                  <c:v>727</c:v>
                </c:pt>
                <c:pt idx="40">
                  <c:v>729</c:v>
                </c:pt>
                <c:pt idx="41">
                  <c:v>731</c:v>
                </c:pt>
                <c:pt idx="42">
                  <c:v>733</c:v>
                </c:pt>
                <c:pt idx="43">
                  <c:v>735</c:v>
                </c:pt>
                <c:pt idx="44">
                  <c:v>737</c:v>
                </c:pt>
                <c:pt idx="45">
                  <c:v>739</c:v>
                </c:pt>
                <c:pt idx="46">
                  <c:v>741</c:v>
                </c:pt>
                <c:pt idx="47">
                  <c:v>743</c:v>
                </c:pt>
                <c:pt idx="48">
                  <c:v>745</c:v>
                </c:pt>
                <c:pt idx="49">
                  <c:v>747</c:v>
                </c:pt>
                <c:pt idx="50">
                  <c:v>749</c:v>
                </c:pt>
                <c:pt idx="51">
                  <c:v>751</c:v>
                </c:pt>
                <c:pt idx="52">
                  <c:v>753</c:v>
                </c:pt>
                <c:pt idx="53">
                  <c:v>755</c:v>
                </c:pt>
                <c:pt idx="54">
                  <c:v>757</c:v>
                </c:pt>
                <c:pt idx="55">
                  <c:v>759</c:v>
                </c:pt>
                <c:pt idx="56">
                  <c:v>761</c:v>
                </c:pt>
                <c:pt idx="57">
                  <c:v>763</c:v>
                </c:pt>
                <c:pt idx="58">
                  <c:v>765</c:v>
                </c:pt>
                <c:pt idx="59">
                  <c:v>767</c:v>
                </c:pt>
                <c:pt idx="60">
                  <c:v>769</c:v>
                </c:pt>
                <c:pt idx="61">
                  <c:v>771</c:v>
                </c:pt>
                <c:pt idx="62">
                  <c:v>773</c:v>
                </c:pt>
                <c:pt idx="63">
                  <c:v>775</c:v>
                </c:pt>
                <c:pt idx="64">
                  <c:v>777</c:v>
                </c:pt>
                <c:pt idx="65">
                  <c:v>779</c:v>
                </c:pt>
                <c:pt idx="66">
                  <c:v>781</c:v>
                </c:pt>
                <c:pt idx="67">
                  <c:v>783</c:v>
                </c:pt>
                <c:pt idx="68">
                  <c:v>785</c:v>
                </c:pt>
                <c:pt idx="69">
                  <c:v>787</c:v>
                </c:pt>
                <c:pt idx="70">
                  <c:v>789</c:v>
                </c:pt>
                <c:pt idx="71">
                  <c:v>791</c:v>
                </c:pt>
                <c:pt idx="72">
                  <c:v>793</c:v>
                </c:pt>
                <c:pt idx="73">
                  <c:v>795</c:v>
                </c:pt>
                <c:pt idx="74">
                  <c:v>797</c:v>
                </c:pt>
                <c:pt idx="75">
                  <c:v>799</c:v>
                </c:pt>
                <c:pt idx="76">
                  <c:v>801</c:v>
                </c:pt>
                <c:pt idx="77">
                  <c:v>803</c:v>
                </c:pt>
                <c:pt idx="78">
                  <c:v>805</c:v>
                </c:pt>
                <c:pt idx="79">
                  <c:v>807</c:v>
                </c:pt>
                <c:pt idx="80">
                  <c:v>809</c:v>
                </c:pt>
                <c:pt idx="81">
                  <c:v>811</c:v>
                </c:pt>
                <c:pt idx="82">
                  <c:v>813</c:v>
                </c:pt>
                <c:pt idx="83">
                  <c:v>815</c:v>
                </c:pt>
                <c:pt idx="84">
                  <c:v>817</c:v>
                </c:pt>
                <c:pt idx="85">
                  <c:v>819</c:v>
                </c:pt>
                <c:pt idx="86">
                  <c:v>821</c:v>
                </c:pt>
                <c:pt idx="87">
                  <c:v>823</c:v>
                </c:pt>
                <c:pt idx="88">
                  <c:v>825</c:v>
                </c:pt>
                <c:pt idx="89">
                  <c:v>827</c:v>
                </c:pt>
                <c:pt idx="90">
                  <c:v>829</c:v>
                </c:pt>
                <c:pt idx="91">
                  <c:v>831</c:v>
                </c:pt>
                <c:pt idx="92">
                  <c:v>833</c:v>
                </c:pt>
                <c:pt idx="93">
                  <c:v>835</c:v>
                </c:pt>
                <c:pt idx="94">
                  <c:v>837</c:v>
                </c:pt>
                <c:pt idx="95">
                  <c:v>839</c:v>
                </c:pt>
                <c:pt idx="96">
                  <c:v>841</c:v>
                </c:pt>
                <c:pt idx="97">
                  <c:v>843</c:v>
                </c:pt>
                <c:pt idx="98">
                  <c:v>845</c:v>
                </c:pt>
                <c:pt idx="99">
                  <c:v>847</c:v>
                </c:pt>
                <c:pt idx="100">
                  <c:v>849</c:v>
                </c:pt>
                <c:pt idx="101">
                  <c:v>851</c:v>
                </c:pt>
                <c:pt idx="102">
                  <c:v>853</c:v>
                </c:pt>
                <c:pt idx="103">
                  <c:v>855</c:v>
                </c:pt>
                <c:pt idx="104">
                  <c:v>857</c:v>
                </c:pt>
                <c:pt idx="105">
                  <c:v>859</c:v>
                </c:pt>
                <c:pt idx="106">
                  <c:v>861</c:v>
                </c:pt>
                <c:pt idx="107">
                  <c:v>863</c:v>
                </c:pt>
                <c:pt idx="108">
                  <c:v>865</c:v>
                </c:pt>
                <c:pt idx="109">
                  <c:v>867</c:v>
                </c:pt>
                <c:pt idx="110">
                  <c:v>869</c:v>
                </c:pt>
                <c:pt idx="111">
                  <c:v>871</c:v>
                </c:pt>
                <c:pt idx="112">
                  <c:v>873</c:v>
                </c:pt>
                <c:pt idx="113">
                  <c:v>875</c:v>
                </c:pt>
                <c:pt idx="114">
                  <c:v>877</c:v>
                </c:pt>
                <c:pt idx="115">
                  <c:v>879</c:v>
                </c:pt>
                <c:pt idx="116">
                  <c:v>881</c:v>
                </c:pt>
                <c:pt idx="117">
                  <c:v>883</c:v>
                </c:pt>
                <c:pt idx="118">
                  <c:v>885</c:v>
                </c:pt>
                <c:pt idx="119">
                  <c:v>887</c:v>
                </c:pt>
                <c:pt idx="120">
                  <c:v>889</c:v>
                </c:pt>
                <c:pt idx="121">
                  <c:v>891</c:v>
                </c:pt>
                <c:pt idx="122">
                  <c:v>893</c:v>
                </c:pt>
                <c:pt idx="123">
                  <c:v>895</c:v>
                </c:pt>
                <c:pt idx="124">
                  <c:v>897</c:v>
                </c:pt>
                <c:pt idx="125">
                  <c:v>899</c:v>
                </c:pt>
                <c:pt idx="126">
                  <c:v>901</c:v>
                </c:pt>
                <c:pt idx="127">
                  <c:v>903</c:v>
                </c:pt>
                <c:pt idx="128">
                  <c:v>905</c:v>
                </c:pt>
                <c:pt idx="129">
                  <c:v>907</c:v>
                </c:pt>
                <c:pt idx="130">
                  <c:v>909</c:v>
                </c:pt>
                <c:pt idx="131">
                  <c:v>911</c:v>
                </c:pt>
                <c:pt idx="132">
                  <c:v>913</c:v>
                </c:pt>
                <c:pt idx="133">
                  <c:v>915</c:v>
                </c:pt>
                <c:pt idx="134">
                  <c:v>917</c:v>
                </c:pt>
                <c:pt idx="135">
                  <c:v>919</c:v>
                </c:pt>
                <c:pt idx="136">
                  <c:v>921</c:v>
                </c:pt>
                <c:pt idx="137">
                  <c:v>923</c:v>
                </c:pt>
                <c:pt idx="138">
                  <c:v>925</c:v>
                </c:pt>
                <c:pt idx="139">
                  <c:v>927</c:v>
                </c:pt>
                <c:pt idx="140">
                  <c:v>929</c:v>
                </c:pt>
                <c:pt idx="141">
                  <c:v>931</c:v>
                </c:pt>
                <c:pt idx="142">
                  <c:v>933</c:v>
                </c:pt>
                <c:pt idx="143">
                  <c:v>935</c:v>
                </c:pt>
                <c:pt idx="144">
                  <c:v>937</c:v>
                </c:pt>
                <c:pt idx="145">
                  <c:v>939</c:v>
                </c:pt>
                <c:pt idx="146">
                  <c:v>941</c:v>
                </c:pt>
                <c:pt idx="147">
                  <c:v>943</c:v>
                </c:pt>
                <c:pt idx="148">
                  <c:v>945</c:v>
                </c:pt>
                <c:pt idx="149">
                  <c:v>947</c:v>
                </c:pt>
                <c:pt idx="150">
                  <c:v>949</c:v>
                </c:pt>
                <c:pt idx="151">
                  <c:v>951</c:v>
                </c:pt>
                <c:pt idx="152">
                  <c:v>953</c:v>
                </c:pt>
                <c:pt idx="153">
                  <c:v>955</c:v>
                </c:pt>
                <c:pt idx="154">
                  <c:v>957</c:v>
                </c:pt>
                <c:pt idx="155">
                  <c:v>959</c:v>
                </c:pt>
                <c:pt idx="156">
                  <c:v>961</c:v>
                </c:pt>
                <c:pt idx="157">
                  <c:v>963</c:v>
                </c:pt>
                <c:pt idx="158">
                  <c:v>965</c:v>
                </c:pt>
                <c:pt idx="159">
                  <c:v>967</c:v>
                </c:pt>
                <c:pt idx="160">
                  <c:v>969</c:v>
                </c:pt>
                <c:pt idx="161">
                  <c:v>971</c:v>
                </c:pt>
                <c:pt idx="162">
                  <c:v>973</c:v>
                </c:pt>
                <c:pt idx="163">
                  <c:v>975</c:v>
                </c:pt>
                <c:pt idx="164">
                  <c:v>977</c:v>
                </c:pt>
                <c:pt idx="165">
                  <c:v>979</c:v>
                </c:pt>
                <c:pt idx="166">
                  <c:v>981</c:v>
                </c:pt>
                <c:pt idx="167">
                  <c:v>983</c:v>
                </c:pt>
                <c:pt idx="168">
                  <c:v>985</c:v>
                </c:pt>
                <c:pt idx="169">
                  <c:v>987</c:v>
                </c:pt>
                <c:pt idx="170">
                  <c:v>989</c:v>
                </c:pt>
                <c:pt idx="171">
                  <c:v>991</c:v>
                </c:pt>
                <c:pt idx="172">
                  <c:v>993</c:v>
                </c:pt>
                <c:pt idx="173">
                  <c:v>995</c:v>
                </c:pt>
                <c:pt idx="174">
                  <c:v>997</c:v>
                </c:pt>
                <c:pt idx="175">
                  <c:v>999</c:v>
                </c:pt>
                <c:pt idx="176">
                  <c:v>1001</c:v>
                </c:pt>
                <c:pt idx="177">
                  <c:v>1003</c:v>
                </c:pt>
                <c:pt idx="178">
                  <c:v>1005</c:v>
                </c:pt>
                <c:pt idx="179">
                  <c:v>1007</c:v>
                </c:pt>
                <c:pt idx="180">
                  <c:v>1009</c:v>
                </c:pt>
                <c:pt idx="181">
                  <c:v>1011</c:v>
                </c:pt>
                <c:pt idx="182">
                  <c:v>1013</c:v>
                </c:pt>
                <c:pt idx="183">
                  <c:v>1015</c:v>
                </c:pt>
                <c:pt idx="184">
                  <c:v>1017</c:v>
                </c:pt>
                <c:pt idx="185">
                  <c:v>1019</c:v>
                </c:pt>
                <c:pt idx="186">
                  <c:v>1021</c:v>
                </c:pt>
                <c:pt idx="187">
                  <c:v>1023</c:v>
                </c:pt>
                <c:pt idx="188">
                  <c:v>1025</c:v>
                </c:pt>
                <c:pt idx="189">
                  <c:v>1027</c:v>
                </c:pt>
                <c:pt idx="190">
                  <c:v>1029</c:v>
                </c:pt>
                <c:pt idx="191">
                  <c:v>1031</c:v>
                </c:pt>
                <c:pt idx="192">
                  <c:v>1033</c:v>
                </c:pt>
                <c:pt idx="193">
                  <c:v>1035</c:v>
                </c:pt>
                <c:pt idx="194">
                  <c:v>1037</c:v>
                </c:pt>
                <c:pt idx="195">
                  <c:v>1039</c:v>
                </c:pt>
                <c:pt idx="196">
                  <c:v>1041</c:v>
                </c:pt>
                <c:pt idx="197">
                  <c:v>1043</c:v>
                </c:pt>
                <c:pt idx="198">
                  <c:v>1045</c:v>
                </c:pt>
                <c:pt idx="199">
                  <c:v>1047</c:v>
                </c:pt>
                <c:pt idx="200">
                  <c:v>1049</c:v>
                </c:pt>
                <c:pt idx="201">
                  <c:v>1051</c:v>
                </c:pt>
                <c:pt idx="202">
                  <c:v>1053</c:v>
                </c:pt>
                <c:pt idx="203">
                  <c:v>1055</c:v>
                </c:pt>
                <c:pt idx="204">
                  <c:v>1057</c:v>
                </c:pt>
                <c:pt idx="205">
                  <c:v>1059</c:v>
                </c:pt>
                <c:pt idx="206">
                  <c:v>1061</c:v>
                </c:pt>
                <c:pt idx="207">
                  <c:v>1063</c:v>
                </c:pt>
                <c:pt idx="208">
                  <c:v>1065</c:v>
                </c:pt>
                <c:pt idx="209">
                  <c:v>1067</c:v>
                </c:pt>
                <c:pt idx="210">
                  <c:v>1069</c:v>
                </c:pt>
                <c:pt idx="211">
                  <c:v>1071</c:v>
                </c:pt>
                <c:pt idx="212">
                  <c:v>1073</c:v>
                </c:pt>
                <c:pt idx="213">
                  <c:v>1075</c:v>
                </c:pt>
              </c:numCache>
            </c:numRef>
          </c:xVal>
          <c:yVal>
            <c:numRef>
              <c:f>'45° AOI'!$F$2:$F$1973</c:f>
              <c:numCache>
                <c:formatCode>General</c:formatCode>
                <c:ptCount val="1972"/>
                <c:pt idx="0">
                  <c:v>93.481249999999989</c:v>
                </c:pt>
                <c:pt idx="1">
                  <c:v>92.449749999999995</c:v>
                </c:pt>
                <c:pt idx="2">
                  <c:v>91.744699999999995</c:v>
                </c:pt>
                <c:pt idx="3">
                  <c:v>91.542145000000005</c:v>
                </c:pt>
                <c:pt idx="4">
                  <c:v>91.697554999999994</c:v>
                </c:pt>
                <c:pt idx="5">
                  <c:v>91.987430000000003</c:v>
                </c:pt>
                <c:pt idx="6">
                  <c:v>92.019069999999999</c:v>
                </c:pt>
                <c:pt idx="7">
                  <c:v>92.17107</c:v>
                </c:pt>
                <c:pt idx="8">
                  <c:v>92.435185000000004</c:v>
                </c:pt>
                <c:pt idx="9">
                  <c:v>92.782935000000009</c:v>
                </c:pt>
                <c:pt idx="10">
                  <c:v>93.173730000000006</c:v>
                </c:pt>
                <c:pt idx="11">
                  <c:v>93.571865000000003</c:v>
                </c:pt>
                <c:pt idx="12">
                  <c:v>93.955749999999995</c:v>
                </c:pt>
                <c:pt idx="13">
                  <c:v>94.317135000000007</c:v>
                </c:pt>
                <c:pt idx="14">
                  <c:v>94.657775000000001</c:v>
                </c:pt>
                <c:pt idx="15">
                  <c:v>94.987044999999995</c:v>
                </c:pt>
                <c:pt idx="16">
                  <c:v>95.30959</c:v>
                </c:pt>
                <c:pt idx="17">
                  <c:v>95.627065000000002</c:v>
                </c:pt>
                <c:pt idx="18">
                  <c:v>95.944749999999999</c:v>
                </c:pt>
                <c:pt idx="19">
                  <c:v>96.261615000000006</c:v>
                </c:pt>
                <c:pt idx="20">
                  <c:v>96.570065</c:v>
                </c:pt>
                <c:pt idx="21">
                  <c:v>96.86609</c:v>
                </c:pt>
                <c:pt idx="22">
                  <c:v>97.150389999999987</c:v>
                </c:pt>
                <c:pt idx="23">
                  <c:v>97.42007000000001</c:v>
                </c:pt>
                <c:pt idx="24">
                  <c:v>97.666750000000008</c:v>
                </c:pt>
                <c:pt idx="25">
                  <c:v>97.886385000000004</c:v>
                </c:pt>
                <c:pt idx="26">
                  <c:v>98.079184999999995</c:v>
                </c:pt>
                <c:pt idx="27">
                  <c:v>98.246610000000004</c:v>
                </c:pt>
                <c:pt idx="28">
                  <c:v>98.392089999999996</c:v>
                </c:pt>
                <c:pt idx="29">
                  <c:v>98.517364999999998</c:v>
                </c:pt>
                <c:pt idx="30">
                  <c:v>98.626615000000001</c:v>
                </c:pt>
                <c:pt idx="31">
                  <c:v>98.726315</c:v>
                </c:pt>
                <c:pt idx="32">
                  <c:v>98.81801999999999</c:v>
                </c:pt>
                <c:pt idx="33">
                  <c:v>98.898570000000007</c:v>
                </c:pt>
                <c:pt idx="34">
                  <c:v>98.966390000000004</c:v>
                </c:pt>
                <c:pt idx="35">
                  <c:v>99.023975000000007</c:v>
                </c:pt>
                <c:pt idx="36">
                  <c:v>99.07406499999999</c:v>
                </c:pt>
                <c:pt idx="37">
                  <c:v>99.117429999999999</c:v>
                </c:pt>
                <c:pt idx="38">
                  <c:v>99.153935000000004</c:v>
                </c:pt>
                <c:pt idx="39">
                  <c:v>99.186589999999995</c:v>
                </c:pt>
                <c:pt idx="40">
                  <c:v>99.221339999999998</c:v>
                </c:pt>
                <c:pt idx="41">
                  <c:v>99.254890000000003</c:v>
                </c:pt>
                <c:pt idx="42">
                  <c:v>99.285339999999991</c:v>
                </c:pt>
                <c:pt idx="43">
                  <c:v>99.314864999999998</c:v>
                </c:pt>
                <c:pt idx="44">
                  <c:v>99.339564999999993</c:v>
                </c:pt>
                <c:pt idx="45">
                  <c:v>99.360090000000014</c:v>
                </c:pt>
                <c:pt idx="46">
                  <c:v>99.377845000000008</c:v>
                </c:pt>
                <c:pt idx="47">
                  <c:v>99.39206999999999</c:v>
                </c:pt>
                <c:pt idx="48">
                  <c:v>99.403660000000002</c:v>
                </c:pt>
                <c:pt idx="49">
                  <c:v>99.417320000000004</c:v>
                </c:pt>
                <c:pt idx="50">
                  <c:v>99.430729999999997</c:v>
                </c:pt>
                <c:pt idx="51">
                  <c:v>99.439655000000002</c:v>
                </c:pt>
                <c:pt idx="52">
                  <c:v>99.451185000000009</c:v>
                </c:pt>
                <c:pt idx="53">
                  <c:v>99.462975</c:v>
                </c:pt>
                <c:pt idx="54">
                  <c:v>99.470320000000001</c:v>
                </c:pt>
                <c:pt idx="55">
                  <c:v>99.477204999999998</c:v>
                </c:pt>
                <c:pt idx="56">
                  <c:v>99.485730000000004</c:v>
                </c:pt>
                <c:pt idx="57">
                  <c:v>99.495955000000009</c:v>
                </c:pt>
                <c:pt idx="58">
                  <c:v>99.508224999999996</c:v>
                </c:pt>
                <c:pt idx="59">
                  <c:v>99.520589999999999</c:v>
                </c:pt>
                <c:pt idx="60">
                  <c:v>99.530955000000006</c:v>
                </c:pt>
                <c:pt idx="61">
                  <c:v>99.543135000000007</c:v>
                </c:pt>
                <c:pt idx="62">
                  <c:v>99.556274999999999</c:v>
                </c:pt>
                <c:pt idx="63">
                  <c:v>99.565455</c:v>
                </c:pt>
                <c:pt idx="64">
                  <c:v>99.570864999999998</c:v>
                </c:pt>
                <c:pt idx="65">
                  <c:v>99.575545000000005</c:v>
                </c:pt>
                <c:pt idx="66">
                  <c:v>99.581405000000004</c:v>
                </c:pt>
                <c:pt idx="67">
                  <c:v>99.584975</c:v>
                </c:pt>
                <c:pt idx="68">
                  <c:v>99.587705</c:v>
                </c:pt>
                <c:pt idx="69">
                  <c:v>99.589775000000003</c:v>
                </c:pt>
                <c:pt idx="70">
                  <c:v>99.592179999999999</c:v>
                </c:pt>
                <c:pt idx="71">
                  <c:v>99.599114999999998</c:v>
                </c:pt>
                <c:pt idx="72">
                  <c:v>99.604205000000007</c:v>
                </c:pt>
                <c:pt idx="73">
                  <c:v>99.606570000000005</c:v>
                </c:pt>
                <c:pt idx="74">
                  <c:v>99.604089999999999</c:v>
                </c:pt>
                <c:pt idx="75">
                  <c:v>99.602225000000004</c:v>
                </c:pt>
                <c:pt idx="76">
                  <c:v>99.604950000000002</c:v>
                </c:pt>
                <c:pt idx="77">
                  <c:v>99.609000000000009</c:v>
                </c:pt>
                <c:pt idx="78">
                  <c:v>99.61695499999999</c:v>
                </c:pt>
                <c:pt idx="79">
                  <c:v>99.624430000000004</c:v>
                </c:pt>
                <c:pt idx="80">
                  <c:v>99.631024999999994</c:v>
                </c:pt>
                <c:pt idx="81">
                  <c:v>99.63691</c:v>
                </c:pt>
                <c:pt idx="82">
                  <c:v>99.642295000000004</c:v>
                </c:pt>
                <c:pt idx="83">
                  <c:v>99.648724999999999</c:v>
                </c:pt>
                <c:pt idx="84">
                  <c:v>99.652384999999995</c:v>
                </c:pt>
                <c:pt idx="85">
                  <c:v>99.656589999999994</c:v>
                </c:pt>
                <c:pt idx="86">
                  <c:v>99.662955000000011</c:v>
                </c:pt>
                <c:pt idx="87">
                  <c:v>99.668315000000007</c:v>
                </c:pt>
                <c:pt idx="88">
                  <c:v>99.66740999999999</c:v>
                </c:pt>
                <c:pt idx="89">
                  <c:v>99.661865000000006</c:v>
                </c:pt>
                <c:pt idx="90">
                  <c:v>99.658545000000004</c:v>
                </c:pt>
                <c:pt idx="91">
                  <c:v>99.655114999999995</c:v>
                </c:pt>
                <c:pt idx="92">
                  <c:v>99.651180000000011</c:v>
                </c:pt>
                <c:pt idx="93">
                  <c:v>99.645340000000004</c:v>
                </c:pt>
                <c:pt idx="94">
                  <c:v>99.638294999999999</c:v>
                </c:pt>
                <c:pt idx="95">
                  <c:v>99.632859999999994</c:v>
                </c:pt>
                <c:pt idx="96">
                  <c:v>99.630160000000004</c:v>
                </c:pt>
                <c:pt idx="97">
                  <c:v>99.624500000000012</c:v>
                </c:pt>
                <c:pt idx="98">
                  <c:v>99.617045000000005</c:v>
                </c:pt>
                <c:pt idx="99">
                  <c:v>99.620814999999993</c:v>
                </c:pt>
                <c:pt idx="100">
                  <c:v>99.629410000000007</c:v>
                </c:pt>
                <c:pt idx="101">
                  <c:v>99.633929999999992</c:v>
                </c:pt>
                <c:pt idx="102">
                  <c:v>99.639250000000004</c:v>
                </c:pt>
                <c:pt idx="103">
                  <c:v>99.643769999999989</c:v>
                </c:pt>
                <c:pt idx="104">
                  <c:v>99.643614999999997</c:v>
                </c:pt>
                <c:pt idx="105">
                  <c:v>99.641275000000007</c:v>
                </c:pt>
                <c:pt idx="106">
                  <c:v>99.638859999999994</c:v>
                </c:pt>
                <c:pt idx="107">
                  <c:v>99.636250000000004</c:v>
                </c:pt>
                <c:pt idx="108">
                  <c:v>99.634140000000002</c:v>
                </c:pt>
                <c:pt idx="109">
                  <c:v>99.633025000000004</c:v>
                </c:pt>
                <c:pt idx="110">
                  <c:v>99.628815000000003</c:v>
                </c:pt>
                <c:pt idx="111">
                  <c:v>99.623390000000001</c:v>
                </c:pt>
                <c:pt idx="112">
                  <c:v>99.621704999999992</c:v>
                </c:pt>
                <c:pt idx="113">
                  <c:v>99.61609</c:v>
                </c:pt>
                <c:pt idx="114">
                  <c:v>99.601480000000009</c:v>
                </c:pt>
                <c:pt idx="115">
                  <c:v>99.593725000000006</c:v>
                </c:pt>
                <c:pt idx="116">
                  <c:v>99.601545000000002</c:v>
                </c:pt>
                <c:pt idx="117">
                  <c:v>99.626499999999993</c:v>
                </c:pt>
                <c:pt idx="118">
                  <c:v>99.654775000000001</c:v>
                </c:pt>
                <c:pt idx="119">
                  <c:v>99.689340000000001</c:v>
                </c:pt>
                <c:pt idx="120">
                  <c:v>99.709049999999991</c:v>
                </c:pt>
                <c:pt idx="121">
                  <c:v>99.697704999999999</c:v>
                </c:pt>
                <c:pt idx="122">
                  <c:v>99.687365</c:v>
                </c:pt>
                <c:pt idx="123">
                  <c:v>99.681160000000006</c:v>
                </c:pt>
                <c:pt idx="124">
                  <c:v>99.673794999999998</c:v>
                </c:pt>
                <c:pt idx="125">
                  <c:v>99.683570000000003</c:v>
                </c:pt>
                <c:pt idx="126">
                  <c:v>99.699974999999995</c:v>
                </c:pt>
                <c:pt idx="127">
                  <c:v>99.704679999999996</c:v>
                </c:pt>
                <c:pt idx="128">
                  <c:v>99.690750000000008</c:v>
                </c:pt>
                <c:pt idx="129">
                  <c:v>99.672750000000008</c:v>
                </c:pt>
                <c:pt idx="130">
                  <c:v>99.638360000000006</c:v>
                </c:pt>
                <c:pt idx="131">
                  <c:v>99.610979999999998</c:v>
                </c:pt>
                <c:pt idx="132">
                  <c:v>99.619844999999998</c:v>
                </c:pt>
                <c:pt idx="133">
                  <c:v>99.632319999999993</c:v>
                </c:pt>
                <c:pt idx="134">
                  <c:v>99.637979999999999</c:v>
                </c:pt>
                <c:pt idx="135">
                  <c:v>99.647909999999996</c:v>
                </c:pt>
                <c:pt idx="136">
                  <c:v>99.644794999999988</c:v>
                </c:pt>
                <c:pt idx="137">
                  <c:v>99.620640000000009</c:v>
                </c:pt>
                <c:pt idx="138">
                  <c:v>99.597319999999996</c:v>
                </c:pt>
                <c:pt idx="139">
                  <c:v>99.593365000000006</c:v>
                </c:pt>
                <c:pt idx="140">
                  <c:v>99.59904499999999</c:v>
                </c:pt>
                <c:pt idx="141">
                  <c:v>99.611024999999998</c:v>
                </c:pt>
                <c:pt idx="142">
                  <c:v>99.628230000000002</c:v>
                </c:pt>
                <c:pt idx="143">
                  <c:v>99.637614999999997</c:v>
                </c:pt>
                <c:pt idx="144">
                  <c:v>99.63633999999999</c:v>
                </c:pt>
                <c:pt idx="145">
                  <c:v>99.631274999999988</c:v>
                </c:pt>
                <c:pt idx="146">
                  <c:v>99.622659999999996</c:v>
                </c:pt>
                <c:pt idx="147">
                  <c:v>99.617455000000007</c:v>
                </c:pt>
                <c:pt idx="148">
                  <c:v>99.626345000000001</c:v>
                </c:pt>
                <c:pt idx="149">
                  <c:v>99.636750000000006</c:v>
                </c:pt>
                <c:pt idx="150">
                  <c:v>99.624815000000012</c:v>
                </c:pt>
                <c:pt idx="151">
                  <c:v>99.595499999999987</c:v>
                </c:pt>
                <c:pt idx="152">
                  <c:v>99.572704999999999</c:v>
                </c:pt>
                <c:pt idx="153">
                  <c:v>99.556635</c:v>
                </c:pt>
                <c:pt idx="154">
                  <c:v>99.541474999999991</c:v>
                </c:pt>
                <c:pt idx="155">
                  <c:v>99.532340000000005</c:v>
                </c:pt>
                <c:pt idx="156">
                  <c:v>99.526520000000005</c:v>
                </c:pt>
                <c:pt idx="157">
                  <c:v>99.520859999999999</c:v>
                </c:pt>
                <c:pt idx="158">
                  <c:v>99.512544999999989</c:v>
                </c:pt>
                <c:pt idx="159">
                  <c:v>99.500955000000005</c:v>
                </c:pt>
                <c:pt idx="160">
                  <c:v>99.491045</c:v>
                </c:pt>
                <c:pt idx="161">
                  <c:v>99.483705</c:v>
                </c:pt>
                <c:pt idx="162">
                  <c:v>99.481844999999993</c:v>
                </c:pt>
                <c:pt idx="163">
                  <c:v>99.481814999999997</c:v>
                </c:pt>
                <c:pt idx="164">
                  <c:v>99.475819999999999</c:v>
                </c:pt>
                <c:pt idx="165">
                  <c:v>99.466890000000006</c:v>
                </c:pt>
                <c:pt idx="166">
                  <c:v>99.459229999999991</c:v>
                </c:pt>
                <c:pt idx="167">
                  <c:v>99.450135000000003</c:v>
                </c:pt>
                <c:pt idx="168">
                  <c:v>99.439909999999998</c:v>
                </c:pt>
                <c:pt idx="169">
                  <c:v>99.434975000000009</c:v>
                </c:pt>
                <c:pt idx="170">
                  <c:v>99.433545000000009</c:v>
                </c:pt>
                <c:pt idx="171">
                  <c:v>99.423845</c:v>
                </c:pt>
                <c:pt idx="172">
                  <c:v>99.407250000000005</c:v>
                </c:pt>
                <c:pt idx="173">
                  <c:v>99.393840000000012</c:v>
                </c:pt>
                <c:pt idx="174">
                  <c:v>99.379930000000002</c:v>
                </c:pt>
                <c:pt idx="175">
                  <c:v>99.362249999999989</c:v>
                </c:pt>
                <c:pt idx="176">
                  <c:v>99.346249999999998</c:v>
                </c:pt>
                <c:pt idx="177">
                  <c:v>99.327839999999995</c:v>
                </c:pt>
                <c:pt idx="178">
                  <c:v>99.310635000000005</c:v>
                </c:pt>
                <c:pt idx="179">
                  <c:v>99.297795000000008</c:v>
                </c:pt>
                <c:pt idx="180">
                  <c:v>99.286315000000002</c:v>
                </c:pt>
                <c:pt idx="181">
                  <c:v>99.270704999999992</c:v>
                </c:pt>
                <c:pt idx="182">
                  <c:v>99.252840000000006</c:v>
                </c:pt>
                <c:pt idx="183">
                  <c:v>99.242320000000007</c:v>
                </c:pt>
                <c:pt idx="184">
                  <c:v>99.230819999999994</c:v>
                </c:pt>
                <c:pt idx="185">
                  <c:v>99.212185000000005</c:v>
                </c:pt>
                <c:pt idx="186">
                  <c:v>99.192634999999996</c:v>
                </c:pt>
                <c:pt idx="187">
                  <c:v>99.174360000000007</c:v>
                </c:pt>
                <c:pt idx="188">
                  <c:v>99.154750000000007</c:v>
                </c:pt>
                <c:pt idx="189">
                  <c:v>99.131479999999996</c:v>
                </c:pt>
                <c:pt idx="190">
                  <c:v>99.108525</c:v>
                </c:pt>
                <c:pt idx="191">
                  <c:v>99.083500000000001</c:v>
                </c:pt>
                <c:pt idx="192">
                  <c:v>99.055045000000007</c:v>
                </c:pt>
                <c:pt idx="193">
                  <c:v>99.029364999999999</c:v>
                </c:pt>
                <c:pt idx="194">
                  <c:v>99.003294999999994</c:v>
                </c:pt>
                <c:pt idx="195">
                  <c:v>98.975975000000005</c:v>
                </c:pt>
                <c:pt idx="196">
                  <c:v>98.948840000000004</c:v>
                </c:pt>
                <c:pt idx="197">
                  <c:v>98.922934999999995</c:v>
                </c:pt>
                <c:pt idx="198">
                  <c:v>98.892500000000013</c:v>
                </c:pt>
                <c:pt idx="199">
                  <c:v>98.861025000000012</c:v>
                </c:pt>
                <c:pt idx="200">
                  <c:v>98.835589999999996</c:v>
                </c:pt>
                <c:pt idx="201">
                  <c:v>98.807019999999994</c:v>
                </c:pt>
                <c:pt idx="202">
                  <c:v>98.773274999999998</c:v>
                </c:pt>
                <c:pt idx="203">
                  <c:v>98.740364999999997</c:v>
                </c:pt>
                <c:pt idx="204">
                  <c:v>98.709614999999999</c:v>
                </c:pt>
                <c:pt idx="205">
                  <c:v>98.677885000000003</c:v>
                </c:pt>
                <c:pt idx="206">
                  <c:v>98.640180000000001</c:v>
                </c:pt>
                <c:pt idx="207">
                  <c:v>98.602474999999998</c:v>
                </c:pt>
                <c:pt idx="208">
                  <c:v>98.565249999999992</c:v>
                </c:pt>
                <c:pt idx="209">
                  <c:v>98.533000000000001</c:v>
                </c:pt>
                <c:pt idx="210">
                  <c:v>98.48818</c:v>
                </c:pt>
                <c:pt idx="211">
                  <c:v>98.450700000000012</c:v>
                </c:pt>
                <c:pt idx="212">
                  <c:v>98.398750000000007</c:v>
                </c:pt>
                <c:pt idx="213">
                  <c:v>98.361000000000004</c:v>
                </c:pt>
              </c:numCache>
            </c:numRef>
          </c:yVal>
          <c:smooth val="1"/>
          <c:extLst>
            <c:ext xmlns:c16="http://schemas.microsoft.com/office/drawing/2014/chart" uri="{C3380CC4-5D6E-409C-BE32-E72D297353CC}">
              <c16:uniqueId val="{00000002-9C1C-4EC0-90E9-96D7C4452050}"/>
            </c:ext>
          </c:extLst>
        </c:ser>
        <c:dLbls>
          <c:showLegendKey val="0"/>
          <c:showVal val="0"/>
          <c:showCatName val="0"/>
          <c:showSerName val="0"/>
          <c:showPercent val="0"/>
          <c:showBubbleSize val="0"/>
        </c:dLbls>
        <c:axId val="507576608"/>
        <c:axId val="507577000"/>
      </c:scatterChart>
      <c:valAx>
        <c:axId val="507576608"/>
        <c:scaling>
          <c:orientation val="minMax"/>
          <c:max val="1000"/>
          <c:min val="750"/>
        </c:scaling>
        <c:delete val="0"/>
        <c:axPos val="b"/>
        <c:title>
          <c:tx>
            <c:rich>
              <a:bodyPr/>
              <a:lstStyle/>
              <a:p>
                <a:pPr>
                  <a:defRPr/>
                </a:pPr>
                <a:r>
                  <a:rPr lang="en-US"/>
                  <a:t>Wavelength (nm)</a:t>
                </a:r>
              </a:p>
            </c:rich>
          </c:tx>
          <c:overlay val="0"/>
        </c:title>
        <c:numFmt formatCode="0" sourceLinked="0"/>
        <c:majorTickMark val="out"/>
        <c:minorTickMark val="none"/>
        <c:tickLblPos val="nextTo"/>
        <c:crossAx val="507577000"/>
        <c:crosses val="autoZero"/>
        <c:crossBetween val="midCat"/>
      </c:valAx>
      <c:valAx>
        <c:axId val="507577000"/>
        <c:scaling>
          <c:orientation val="minMax"/>
          <c:max val="100"/>
          <c:min val="90"/>
        </c:scaling>
        <c:delete val="0"/>
        <c:axPos val="l"/>
        <c:majorGridlines/>
        <c:title>
          <c:tx>
            <c:rich>
              <a:bodyPr rot="-5400000" vert="horz"/>
              <a:lstStyle/>
              <a:p>
                <a:pPr>
                  <a:defRPr/>
                </a:pPr>
                <a:r>
                  <a:rPr lang="en-US"/>
                  <a:t>Reflectance (%)</a:t>
                </a:r>
              </a:p>
            </c:rich>
          </c:tx>
          <c:overlay val="0"/>
        </c:title>
        <c:numFmt formatCode="#,##0" sourceLinked="0"/>
        <c:majorTickMark val="out"/>
        <c:minorTickMark val="none"/>
        <c:tickLblPos val="nextTo"/>
        <c:crossAx val="50757660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1133473</xdr:colOff>
      <xdr:row>4</xdr:row>
      <xdr:rowOff>83820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86000" cy="636270"/>
        </a:xfrm>
        <a:prstGeom prst="rect">
          <a:avLst/>
        </a:prstGeom>
      </xdr:spPr>
    </xdr:pic>
    <xdr:clientData/>
  </xdr:twoCellAnchor>
  <xdr:twoCellAnchor>
    <xdr:from>
      <xdr:col>6</xdr:col>
      <xdr:colOff>90487</xdr:colOff>
      <xdr:row>0</xdr:row>
      <xdr:rowOff>90486</xdr:rowOff>
    </xdr:from>
    <xdr:to>
      <xdr:col>13</xdr:col>
      <xdr:colOff>514351</xdr:colOff>
      <xdr:row>19</xdr:row>
      <xdr:rowOff>133350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99060</xdr:colOff>
      <xdr:row>20</xdr:row>
      <xdr:rowOff>38100</xdr:rowOff>
    </xdr:from>
    <xdr:to>
      <xdr:col>13</xdr:col>
      <xdr:colOff>522924</xdr:colOff>
      <xdr:row>39</xdr:row>
      <xdr:rowOff>96204</xdr:rowOff>
    </xdr:to>
    <xdr:graphicFrame macro="">
      <xdr:nvGraphicFramePr>
        <xdr:cNvPr id="4" name="Chart 3">
          <a:extLst>
            <a:ext uri="{FF2B5EF4-FFF2-40B4-BE49-F238E27FC236}">
              <a16:creationId xmlns:a16="http://schemas.microsoft.com/office/drawing/2014/main" id="{8FEDF9C2-5A2D-45CC-BAE8-ACFF65F108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02"/>
  <sheetViews>
    <sheetView tabSelected="1" workbookViewId="0"/>
  </sheetViews>
  <sheetFormatPr defaultRowHeight="14.4" x14ac:dyDescent="0.3"/>
  <cols>
    <col min="1" max="1" width="17.5546875" customWidth="1"/>
    <col min="2" max="2" width="17.109375" customWidth="1"/>
    <col min="3" max="3" width="17.6640625" style="3" customWidth="1"/>
    <col min="4" max="4" width="21.5546875" bestFit="1" customWidth="1"/>
    <col min="5" max="5" width="21.44140625" bestFit="1" customWidth="1"/>
    <col min="6" max="6" width="22.109375" bestFit="1" customWidth="1"/>
  </cols>
  <sheetData>
    <row r="1" spans="1:6" x14ac:dyDescent="0.3">
      <c r="C1" s="3" t="s">
        <v>13</v>
      </c>
      <c r="D1" t="s">
        <v>5</v>
      </c>
      <c r="E1" t="s">
        <v>6</v>
      </c>
      <c r="F1" t="s">
        <v>7</v>
      </c>
    </row>
    <row r="2" spans="1:6" x14ac:dyDescent="0.3">
      <c r="A2" s="8"/>
      <c r="B2" s="8"/>
      <c r="C2">
        <v>649</v>
      </c>
      <c r="D2">
        <v>91.025999999999996</v>
      </c>
      <c r="E2">
        <v>95.936499999999995</v>
      </c>
      <c r="F2">
        <f>AVERAGE(D2,E2)</f>
        <v>93.481249999999989</v>
      </c>
    </row>
    <row r="3" spans="1:6" x14ac:dyDescent="0.3">
      <c r="A3" s="8"/>
      <c r="B3" s="8"/>
      <c r="C3">
        <v>651</v>
      </c>
      <c r="D3">
        <v>89.342330000000004</v>
      </c>
      <c r="E3">
        <v>95.557169999999999</v>
      </c>
      <c r="F3">
        <f t="shared" ref="F3:F66" si="0">AVERAGE(D3,E3)</f>
        <v>92.449749999999995</v>
      </c>
    </row>
    <row r="4" spans="1:6" x14ac:dyDescent="0.3">
      <c r="A4" s="8"/>
      <c r="B4" s="8"/>
      <c r="C4">
        <v>653</v>
      </c>
      <c r="D4">
        <v>88.314899999999994</v>
      </c>
      <c r="E4">
        <v>95.174499999999995</v>
      </c>
      <c r="F4">
        <f t="shared" si="0"/>
        <v>91.744699999999995</v>
      </c>
    </row>
    <row r="5" spans="1:6" x14ac:dyDescent="0.3">
      <c r="A5" s="8"/>
      <c r="B5" s="8"/>
      <c r="C5">
        <v>655</v>
      </c>
      <c r="D5">
        <v>88.283360000000002</v>
      </c>
      <c r="E5">
        <v>94.800929999999994</v>
      </c>
      <c r="F5">
        <f t="shared" si="0"/>
        <v>91.542145000000005</v>
      </c>
    </row>
    <row r="6" spans="1:6" x14ac:dyDescent="0.3">
      <c r="A6" s="9" t="s">
        <v>0</v>
      </c>
      <c r="B6" s="9"/>
      <c r="C6">
        <v>657</v>
      </c>
      <c r="D6">
        <v>88.988939999999999</v>
      </c>
      <c r="E6">
        <v>94.406170000000003</v>
      </c>
      <c r="F6">
        <f t="shared" si="0"/>
        <v>91.697554999999994</v>
      </c>
    </row>
    <row r="7" spans="1:6" ht="15" customHeight="1" x14ac:dyDescent="0.3">
      <c r="A7" s="10" t="s">
        <v>12</v>
      </c>
      <c r="B7" s="10"/>
      <c r="C7">
        <v>659</v>
      </c>
      <c r="D7">
        <v>90.001360000000005</v>
      </c>
      <c r="E7">
        <v>93.973500000000001</v>
      </c>
      <c r="F7">
        <f t="shared" si="0"/>
        <v>91.987430000000003</v>
      </c>
    </row>
    <row r="8" spans="1:6" x14ac:dyDescent="0.3">
      <c r="A8" s="10"/>
      <c r="B8" s="10"/>
      <c r="C8">
        <v>661</v>
      </c>
      <c r="D8">
        <v>90.475499999999997</v>
      </c>
      <c r="E8">
        <v>93.562640000000002</v>
      </c>
      <c r="F8">
        <f t="shared" si="0"/>
        <v>92.019069999999999</v>
      </c>
    </row>
    <row r="9" spans="1:6" x14ac:dyDescent="0.3">
      <c r="A9" s="1" t="s">
        <v>1</v>
      </c>
      <c r="B9" s="2" t="s">
        <v>10</v>
      </c>
      <c r="C9">
        <v>663</v>
      </c>
      <c r="D9">
        <v>91.177499999999995</v>
      </c>
      <c r="E9">
        <v>93.164640000000006</v>
      </c>
      <c r="F9">
        <f t="shared" si="0"/>
        <v>92.17107</v>
      </c>
    </row>
    <row r="10" spans="1:6" x14ac:dyDescent="0.3">
      <c r="A10" s="11" t="s">
        <v>2</v>
      </c>
      <c r="B10" s="11"/>
      <c r="C10">
        <v>665</v>
      </c>
      <c r="D10">
        <v>92.066640000000007</v>
      </c>
      <c r="E10">
        <v>92.803730000000002</v>
      </c>
      <c r="F10">
        <f t="shared" si="0"/>
        <v>92.435185000000004</v>
      </c>
    </row>
    <row r="11" spans="1:6" x14ac:dyDescent="0.3">
      <c r="A11" s="11"/>
      <c r="B11" s="11"/>
      <c r="C11">
        <v>667</v>
      </c>
      <c r="D11">
        <v>93.06832</v>
      </c>
      <c r="E11">
        <v>92.497550000000004</v>
      </c>
      <c r="F11">
        <f t="shared" si="0"/>
        <v>92.782935000000009</v>
      </c>
    </row>
    <row r="12" spans="1:6" x14ac:dyDescent="0.3">
      <c r="A12" s="11"/>
      <c r="B12" s="11"/>
      <c r="C12">
        <v>669</v>
      </c>
      <c r="D12">
        <v>94.096230000000006</v>
      </c>
      <c r="E12">
        <v>92.251230000000007</v>
      </c>
      <c r="F12">
        <f t="shared" si="0"/>
        <v>93.173730000000006</v>
      </c>
    </row>
    <row r="13" spans="1:6" x14ac:dyDescent="0.3">
      <c r="A13" s="11"/>
      <c r="B13" s="11"/>
      <c r="C13">
        <v>671</v>
      </c>
      <c r="D13">
        <v>95.075000000000003</v>
      </c>
      <c r="E13">
        <v>92.068730000000002</v>
      </c>
      <c r="F13">
        <f t="shared" si="0"/>
        <v>93.571865000000003</v>
      </c>
    </row>
    <row r="14" spans="1:6" x14ac:dyDescent="0.3">
      <c r="A14" s="11"/>
      <c r="B14" s="11"/>
      <c r="C14">
        <v>673</v>
      </c>
      <c r="D14">
        <v>95.950320000000005</v>
      </c>
      <c r="E14">
        <v>91.961179999999999</v>
      </c>
      <c r="F14">
        <f t="shared" si="0"/>
        <v>93.955749999999995</v>
      </c>
    </row>
    <row r="15" spans="1:6" x14ac:dyDescent="0.3">
      <c r="A15" s="11"/>
      <c r="B15" s="11"/>
      <c r="C15">
        <v>675</v>
      </c>
      <c r="D15">
        <v>96.693089999999998</v>
      </c>
      <c r="E15">
        <v>91.941180000000003</v>
      </c>
      <c r="F15">
        <f t="shared" si="0"/>
        <v>94.317135000000007</v>
      </c>
    </row>
    <row r="16" spans="1:6" ht="15" customHeight="1" x14ac:dyDescent="0.3">
      <c r="A16" s="12" t="s">
        <v>4</v>
      </c>
      <c r="B16" s="12"/>
      <c r="C16">
        <v>677</v>
      </c>
      <c r="D16">
        <v>97.297730000000001</v>
      </c>
      <c r="E16">
        <v>92.01782</v>
      </c>
      <c r="F16">
        <f t="shared" si="0"/>
        <v>94.657775000000001</v>
      </c>
    </row>
    <row r="17" spans="1:6" x14ac:dyDescent="0.3">
      <c r="A17" s="12"/>
      <c r="B17" s="12"/>
      <c r="C17">
        <v>679</v>
      </c>
      <c r="D17">
        <v>97.775360000000006</v>
      </c>
      <c r="E17">
        <v>92.198729999999998</v>
      </c>
      <c r="F17">
        <f t="shared" si="0"/>
        <v>94.987044999999995</v>
      </c>
    </row>
    <row r="18" spans="1:6" ht="15" customHeight="1" x14ac:dyDescent="0.3">
      <c r="A18" s="12"/>
      <c r="B18" s="12"/>
      <c r="C18">
        <v>681</v>
      </c>
      <c r="D18">
        <v>98.138270000000006</v>
      </c>
      <c r="E18">
        <v>92.480909999999994</v>
      </c>
      <c r="F18">
        <f t="shared" si="0"/>
        <v>95.30959</v>
      </c>
    </row>
    <row r="19" spans="1:6" x14ac:dyDescent="0.3">
      <c r="A19" s="6" t="s">
        <v>3</v>
      </c>
      <c r="B19" s="6"/>
      <c r="C19">
        <v>683</v>
      </c>
      <c r="D19">
        <v>98.405180000000001</v>
      </c>
      <c r="E19">
        <v>92.848950000000002</v>
      </c>
      <c r="F19">
        <f t="shared" si="0"/>
        <v>95.627065000000002</v>
      </c>
    </row>
    <row r="20" spans="1:6" ht="15" customHeight="1" x14ac:dyDescent="0.3">
      <c r="A20" s="13" t="s">
        <v>11</v>
      </c>
      <c r="B20" s="13"/>
      <c r="C20">
        <v>685</v>
      </c>
      <c r="D20">
        <v>98.606729999999999</v>
      </c>
      <c r="E20">
        <v>93.282769999999999</v>
      </c>
      <c r="F20">
        <f t="shared" si="0"/>
        <v>95.944749999999999</v>
      </c>
    </row>
    <row r="21" spans="1:6" ht="15" customHeight="1" x14ac:dyDescent="0.3">
      <c r="A21" s="13"/>
      <c r="B21" s="13"/>
      <c r="C21">
        <v>687</v>
      </c>
      <c r="D21">
        <v>98.768590000000003</v>
      </c>
      <c r="E21">
        <v>93.754639999999995</v>
      </c>
      <c r="F21">
        <f t="shared" si="0"/>
        <v>96.261615000000006</v>
      </c>
    </row>
    <row r="22" spans="1:6" x14ac:dyDescent="0.3">
      <c r="A22" s="7" t="s">
        <v>8</v>
      </c>
      <c r="B22" s="7"/>
      <c r="C22">
        <v>689</v>
      </c>
      <c r="D22">
        <v>98.907179999999997</v>
      </c>
      <c r="E22">
        <v>94.232950000000002</v>
      </c>
      <c r="F22">
        <f t="shared" si="0"/>
        <v>96.570065</v>
      </c>
    </row>
    <row r="23" spans="1:6" x14ac:dyDescent="0.3">
      <c r="A23" s="7"/>
      <c r="B23" s="7"/>
      <c r="C23">
        <v>691</v>
      </c>
      <c r="D23">
        <v>99.031180000000006</v>
      </c>
      <c r="E23">
        <v>94.700999999999993</v>
      </c>
      <c r="F23">
        <f t="shared" si="0"/>
        <v>96.86609</v>
      </c>
    </row>
    <row r="24" spans="1:6" x14ac:dyDescent="0.3">
      <c r="A24" s="7"/>
      <c r="B24" s="7"/>
      <c r="C24">
        <v>693</v>
      </c>
      <c r="D24">
        <v>99.144049999999993</v>
      </c>
      <c r="E24">
        <v>95.156729999999996</v>
      </c>
      <c r="F24">
        <f t="shared" si="0"/>
        <v>97.150389999999987</v>
      </c>
    </row>
    <row r="25" spans="1:6" x14ac:dyDescent="0.3">
      <c r="C25">
        <v>695</v>
      </c>
      <c r="D25">
        <v>99.244550000000004</v>
      </c>
      <c r="E25">
        <v>95.595590000000001</v>
      </c>
      <c r="F25">
        <f t="shared" si="0"/>
        <v>97.42007000000001</v>
      </c>
    </row>
    <row r="26" spans="1:6" x14ac:dyDescent="0.3">
      <c r="C26">
        <v>697</v>
      </c>
      <c r="D26">
        <v>99.326319999999996</v>
      </c>
      <c r="E26">
        <v>96.007180000000005</v>
      </c>
      <c r="F26">
        <f t="shared" si="0"/>
        <v>97.666750000000008</v>
      </c>
    </row>
    <row r="27" spans="1:6" x14ac:dyDescent="0.3">
      <c r="C27">
        <v>699</v>
      </c>
      <c r="D27">
        <v>99.385180000000005</v>
      </c>
      <c r="E27">
        <v>96.387590000000003</v>
      </c>
      <c r="F27">
        <f t="shared" si="0"/>
        <v>97.886385000000004</v>
      </c>
    </row>
    <row r="28" spans="1:6" x14ac:dyDescent="0.3">
      <c r="C28">
        <v>701</v>
      </c>
      <c r="D28">
        <v>99.424229999999994</v>
      </c>
      <c r="E28">
        <v>96.734139999999996</v>
      </c>
      <c r="F28">
        <f t="shared" si="0"/>
        <v>98.079184999999995</v>
      </c>
    </row>
    <row r="29" spans="1:6" x14ac:dyDescent="0.3">
      <c r="C29">
        <v>703</v>
      </c>
      <c r="D29">
        <v>99.453950000000006</v>
      </c>
      <c r="E29">
        <v>97.039270000000002</v>
      </c>
      <c r="F29">
        <f t="shared" si="0"/>
        <v>98.246610000000004</v>
      </c>
    </row>
    <row r="30" spans="1:6" x14ac:dyDescent="0.3">
      <c r="C30">
        <v>705</v>
      </c>
      <c r="D30">
        <v>99.482950000000002</v>
      </c>
      <c r="E30">
        <v>97.301230000000004</v>
      </c>
      <c r="F30">
        <f t="shared" si="0"/>
        <v>98.392089999999996</v>
      </c>
    </row>
    <row r="31" spans="1:6" x14ac:dyDescent="0.3">
      <c r="C31">
        <v>707</v>
      </c>
      <c r="D31">
        <v>99.51164</v>
      </c>
      <c r="E31">
        <v>97.523089999999996</v>
      </c>
      <c r="F31">
        <f t="shared" si="0"/>
        <v>98.517364999999998</v>
      </c>
    </row>
    <row r="32" spans="1:6" x14ac:dyDescent="0.3">
      <c r="C32">
        <v>709</v>
      </c>
      <c r="D32">
        <v>99.542640000000006</v>
      </c>
      <c r="E32">
        <v>97.710589999999996</v>
      </c>
      <c r="F32">
        <f t="shared" si="0"/>
        <v>98.626615000000001</v>
      </c>
    </row>
    <row r="33" spans="3:6" x14ac:dyDescent="0.3">
      <c r="C33">
        <v>711</v>
      </c>
      <c r="D33">
        <v>99.577950000000001</v>
      </c>
      <c r="E33">
        <v>97.874679999999998</v>
      </c>
      <c r="F33">
        <f t="shared" si="0"/>
        <v>98.726315</v>
      </c>
    </row>
    <row r="34" spans="3:6" x14ac:dyDescent="0.3">
      <c r="C34">
        <v>713</v>
      </c>
      <c r="D34">
        <v>99.609449999999995</v>
      </c>
      <c r="E34">
        <v>98.026589999999999</v>
      </c>
      <c r="F34">
        <f t="shared" si="0"/>
        <v>98.81801999999999</v>
      </c>
    </row>
    <row r="35" spans="3:6" x14ac:dyDescent="0.3">
      <c r="C35">
        <v>715</v>
      </c>
      <c r="D35">
        <v>99.628</v>
      </c>
      <c r="E35">
        <v>98.169139999999999</v>
      </c>
      <c r="F35">
        <f t="shared" si="0"/>
        <v>98.898570000000007</v>
      </c>
    </row>
    <row r="36" spans="3:6" x14ac:dyDescent="0.3">
      <c r="C36">
        <v>717</v>
      </c>
      <c r="D36">
        <v>99.631230000000002</v>
      </c>
      <c r="E36">
        <v>98.301550000000006</v>
      </c>
      <c r="F36">
        <f t="shared" si="0"/>
        <v>98.966390000000004</v>
      </c>
    </row>
    <row r="37" spans="3:6" x14ac:dyDescent="0.3">
      <c r="C37">
        <v>719</v>
      </c>
      <c r="D37">
        <v>99.626000000000005</v>
      </c>
      <c r="E37">
        <v>98.421949999999995</v>
      </c>
      <c r="F37">
        <f t="shared" si="0"/>
        <v>99.023975000000007</v>
      </c>
    </row>
    <row r="38" spans="3:6" x14ac:dyDescent="0.3">
      <c r="C38">
        <v>721</v>
      </c>
      <c r="D38">
        <v>99.621769999999998</v>
      </c>
      <c r="E38">
        <v>98.526359999999997</v>
      </c>
      <c r="F38">
        <f t="shared" si="0"/>
        <v>99.07406499999999</v>
      </c>
    </row>
    <row r="39" spans="3:6" x14ac:dyDescent="0.3">
      <c r="C39">
        <v>723</v>
      </c>
      <c r="D39">
        <v>99.622860000000003</v>
      </c>
      <c r="E39">
        <v>98.611999999999995</v>
      </c>
      <c r="F39">
        <f t="shared" si="0"/>
        <v>99.117429999999999</v>
      </c>
    </row>
    <row r="40" spans="3:6" x14ac:dyDescent="0.3">
      <c r="C40">
        <v>725</v>
      </c>
      <c r="D40">
        <v>99.628550000000004</v>
      </c>
      <c r="E40">
        <v>98.679320000000004</v>
      </c>
      <c r="F40">
        <f t="shared" si="0"/>
        <v>99.153935000000004</v>
      </c>
    </row>
    <row r="41" spans="3:6" x14ac:dyDescent="0.3">
      <c r="C41">
        <v>727</v>
      </c>
      <c r="D41">
        <v>99.639269999999996</v>
      </c>
      <c r="E41">
        <v>98.733909999999995</v>
      </c>
      <c r="F41">
        <f t="shared" si="0"/>
        <v>99.186589999999995</v>
      </c>
    </row>
    <row r="42" spans="3:6" x14ac:dyDescent="0.3">
      <c r="C42">
        <v>729</v>
      </c>
      <c r="D42">
        <v>99.658360000000002</v>
      </c>
      <c r="E42">
        <v>98.784319999999994</v>
      </c>
      <c r="F42">
        <f t="shared" si="0"/>
        <v>99.221339999999998</v>
      </c>
    </row>
    <row r="43" spans="3:6" x14ac:dyDescent="0.3">
      <c r="C43">
        <v>731</v>
      </c>
      <c r="D43">
        <v>99.675730000000001</v>
      </c>
      <c r="E43">
        <v>98.834050000000005</v>
      </c>
      <c r="F43">
        <f t="shared" si="0"/>
        <v>99.254890000000003</v>
      </c>
    </row>
    <row r="44" spans="3:6" x14ac:dyDescent="0.3">
      <c r="C44">
        <v>733</v>
      </c>
      <c r="D44">
        <v>99.68459</v>
      </c>
      <c r="E44">
        <v>98.886089999999996</v>
      </c>
      <c r="F44">
        <f t="shared" si="0"/>
        <v>99.285339999999991</v>
      </c>
    </row>
    <row r="45" spans="3:6" x14ac:dyDescent="0.3">
      <c r="C45">
        <v>735</v>
      </c>
      <c r="D45">
        <v>99.690550000000002</v>
      </c>
      <c r="E45">
        <v>98.939179999999993</v>
      </c>
      <c r="F45">
        <f t="shared" si="0"/>
        <v>99.314864999999998</v>
      </c>
    </row>
    <row r="46" spans="3:6" x14ac:dyDescent="0.3">
      <c r="C46">
        <v>737</v>
      </c>
      <c r="D46">
        <v>99.690770000000001</v>
      </c>
      <c r="E46">
        <v>98.98836</v>
      </c>
      <c r="F46">
        <f t="shared" si="0"/>
        <v>99.339564999999993</v>
      </c>
    </row>
    <row r="47" spans="3:6" x14ac:dyDescent="0.3">
      <c r="C47">
        <v>739</v>
      </c>
      <c r="D47">
        <v>99.685730000000007</v>
      </c>
      <c r="E47">
        <v>99.034450000000007</v>
      </c>
      <c r="F47">
        <f t="shared" si="0"/>
        <v>99.360090000000014</v>
      </c>
    </row>
    <row r="48" spans="3:6" x14ac:dyDescent="0.3">
      <c r="C48">
        <v>741</v>
      </c>
      <c r="D48">
        <v>99.682640000000006</v>
      </c>
      <c r="E48">
        <v>99.073049999999995</v>
      </c>
      <c r="F48">
        <f t="shared" si="0"/>
        <v>99.377845000000008</v>
      </c>
    </row>
    <row r="49" spans="3:6" x14ac:dyDescent="0.3">
      <c r="C49">
        <v>743</v>
      </c>
      <c r="D49">
        <v>99.683909999999997</v>
      </c>
      <c r="E49">
        <v>99.100229999999996</v>
      </c>
      <c r="F49">
        <f t="shared" si="0"/>
        <v>99.39206999999999</v>
      </c>
    </row>
    <row r="50" spans="3:6" x14ac:dyDescent="0.3">
      <c r="C50">
        <v>745</v>
      </c>
      <c r="D50">
        <v>99.687820000000002</v>
      </c>
      <c r="E50">
        <v>99.119500000000002</v>
      </c>
      <c r="F50">
        <f t="shared" si="0"/>
        <v>99.403660000000002</v>
      </c>
    </row>
    <row r="51" spans="3:6" x14ac:dyDescent="0.3">
      <c r="C51">
        <v>747</v>
      </c>
      <c r="D51">
        <v>99.697550000000007</v>
      </c>
      <c r="E51">
        <v>99.137090000000001</v>
      </c>
      <c r="F51">
        <f t="shared" si="0"/>
        <v>99.417320000000004</v>
      </c>
    </row>
    <row r="52" spans="3:6" x14ac:dyDescent="0.3">
      <c r="C52">
        <v>749</v>
      </c>
      <c r="D52">
        <v>99.707909999999998</v>
      </c>
      <c r="E52">
        <v>99.153549999999996</v>
      </c>
      <c r="F52">
        <f t="shared" si="0"/>
        <v>99.430729999999997</v>
      </c>
    </row>
    <row r="53" spans="3:6" x14ac:dyDescent="0.3">
      <c r="C53">
        <v>751</v>
      </c>
      <c r="D53">
        <v>99.708950000000002</v>
      </c>
      <c r="E53">
        <v>99.170360000000002</v>
      </c>
      <c r="F53">
        <f t="shared" si="0"/>
        <v>99.439655000000002</v>
      </c>
    </row>
    <row r="54" spans="3:6" x14ac:dyDescent="0.3">
      <c r="C54">
        <v>753</v>
      </c>
      <c r="D54">
        <v>99.71105</v>
      </c>
      <c r="E54">
        <v>99.191320000000005</v>
      </c>
      <c r="F54">
        <f t="shared" si="0"/>
        <v>99.451185000000009</v>
      </c>
    </row>
    <row r="55" spans="3:6" x14ac:dyDescent="0.3">
      <c r="C55">
        <v>755</v>
      </c>
      <c r="D55">
        <v>99.711179999999999</v>
      </c>
      <c r="E55">
        <v>99.214770000000001</v>
      </c>
      <c r="F55">
        <f t="shared" si="0"/>
        <v>99.462975</v>
      </c>
    </row>
    <row r="56" spans="3:6" x14ac:dyDescent="0.3">
      <c r="C56">
        <v>757</v>
      </c>
      <c r="D56">
        <v>99.701729999999998</v>
      </c>
      <c r="E56">
        <v>99.238910000000004</v>
      </c>
      <c r="F56">
        <f t="shared" si="0"/>
        <v>99.470320000000001</v>
      </c>
    </row>
    <row r="57" spans="3:6" x14ac:dyDescent="0.3">
      <c r="C57">
        <v>759</v>
      </c>
      <c r="D57">
        <v>99.692859999999996</v>
      </c>
      <c r="E57">
        <v>99.26155</v>
      </c>
      <c r="F57">
        <f t="shared" si="0"/>
        <v>99.477204999999998</v>
      </c>
    </row>
    <row r="58" spans="3:6" x14ac:dyDescent="0.3">
      <c r="C58">
        <v>761</v>
      </c>
      <c r="D58">
        <v>99.690640000000002</v>
      </c>
      <c r="E58">
        <v>99.280820000000006</v>
      </c>
      <c r="F58">
        <f t="shared" si="0"/>
        <v>99.485730000000004</v>
      </c>
    </row>
    <row r="59" spans="3:6" x14ac:dyDescent="0.3">
      <c r="C59">
        <v>763</v>
      </c>
      <c r="D59">
        <v>99.694180000000003</v>
      </c>
      <c r="E59">
        <v>99.297730000000001</v>
      </c>
      <c r="F59">
        <f t="shared" si="0"/>
        <v>99.495955000000009</v>
      </c>
    </row>
    <row r="60" spans="3:6" x14ac:dyDescent="0.3">
      <c r="C60">
        <v>765</v>
      </c>
      <c r="D60">
        <v>99.701859999999996</v>
      </c>
      <c r="E60">
        <v>99.314589999999995</v>
      </c>
      <c r="F60">
        <f t="shared" si="0"/>
        <v>99.508224999999996</v>
      </c>
    </row>
    <row r="61" spans="3:6" x14ac:dyDescent="0.3">
      <c r="C61">
        <v>767</v>
      </c>
      <c r="D61">
        <v>99.709590000000006</v>
      </c>
      <c r="E61">
        <v>99.331590000000006</v>
      </c>
      <c r="F61">
        <f t="shared" si="0"/>
        <v>99.520589999999999</v>
      </c>
    </row>
    <row r="62" spans="3:6" x14ac:dyDescent="0.3">
      <c r="C62">
        <v>769</v>
      </c>
      <c r="D62">
        <v>99.71414</v>
      </c>
      <c r="E62">
        <v>99.347769999999997</v>
      </c>
      <c r="F62">
        <f t="shared" si="0"/>
        <v>99.530955000000006</v>
      </c>
    </row>
    <row r="63" spans="3:6" x14ac:dyDescent="0.3">
      <c r="C63">
        <v>771</v>
      </c>
      <c r="D63">
        <v>99.720820000000003</v>
      </c>
      <c r="E63">
        <v>99.365449999999996</v>
      </c>
      <c r="F63">
        <f t="shared" si="0"/>
        <v>99.543135000000007</v>
      </c>
    </row>
    <row r="64" spans="3:6" x14ac:dyDescent="0.3">
      <c r="C64">
        <v>773</v>
      </c>
      <c r="D64">
        <v>99.730999999999995</v>
      </c>
      <c r="E64">
        <v>99.381550000000004</v>
      </c>
      <c r="F64">
        <f t="shared" si="0"/>
        <v>99.556274999999999</v>
      </c>
    </row>
    <row r="65" spans="3:6" x14ac:dyDescent="0.3">
      <c r="C65">
        <v>775</v>
      </c>
      <c r="D65">
        <v>99.738550000000004</v>
      </c>
      <c r="E65">
        <v>99.392359999999996</v>
      </c>
      <c r="F65">
        <f t="shared" si="0"/>
        <v>99.565455</v>
      </c>
    </row>
    <row r="66" spans="3:6" x14ac:dyDescent="0.3">
      <c r="C66">
        <v>777</v>
      </c>
      <c r="D66">
        <v>99.740139999999997</v>
      </c>
      <c r="E66">
        <v>99.401589999999999</v>
      </c>
      <c r="F66">
        <f t="shared" si="0"/>
        <v>99.570864999999998</v>
      </c>
    </row>
    <row r="67" spans="3:6" x14ac:dyDescent="0.3">
      <c r="C67">
        <v>779</v>
      </c>
      <c r="D67">
        <v>99.74109</v>
      </c>
      <c r="E67">
        <v>99.41</v>
      </c>
      <c r="F67">
        <f t="shared" ref="F67:F130" si="1">AVERAGE(D67,E67)</f>
        <v>99.575545000000005</v>
      </c>
    </row>
    <row r="68" spans="3:6" x14ac:dyDescent="0.3">
      <c r="C68">
        <v>781</v>
      </c>
      <c r="D68">
        <v>99.74436</v>
      </c>
      <c r="E68">
        <v>99.418450000000007</v>
      </c>
      <c r="F68">
        <f t="shared" si="1"/>
        <v>99.581405000000004</v>
      </c>
    </row>
    <row r="69" spans="3:6" x14ac:dyDescent="0.3">
      <c r="C69">
        <v>783</v>
      </c>
      <c r="D69">
        <v>99.74709</v>
      </c>
      <c r="E69">
        <v>99.42286</v>
      </c>
      <c r="F69">
        <f t="shared" si="1"/>
        <v>99.584975</v>
      </c>
    </row>
    <row r="70" spans="3:6" x14ac:dyDescent="0.3">
      <c r="C70">
        <v>785</v>
      </c>
      <c r="D70">
        <v>99.749319999999997</v>
      </c>
      <c r="E70">
        <v>99.426090000000002</v>
      </c>
      <c r="F70">
        <f t="shared" si="1"/>
        <v>99.587705</v>
      </c>
    </row>
    <row r="71" spans="3:6" x14ac:dyDescent="0.3">
      <c r="C71">
        <v>787</v>
      </c>
      <c r="D71">
        <v>99.74982</v>
      </c>
      <c r="E71">
        <v>99.429730000000006</v>
      </c>
      <c r="F71">
        <f t="shared" si="1"/>
        <v>99.589775000000003</v>
      </c>
    </row>
    <row r="72" spans="3:6" x14ac:dyDescent="0.3">
      <c r="C72">
        <v>789</v>
      </c>
      <c r="D72">
        <v>99.751859999999994</v>
      </c>
      <c r="E72">
        <v>99.432500000000005</v>
      </c>
      <c r="F72">
        <f t="shared" si="1"/>
        <v>99.592179999999999</v>
      </c>
    </row>
    <row r="73" spans="3:6" x14ac:dyDescent="0.3">
      <c r="C73">
        <v>791</v>
      </c>
      <c r="D73">
        <v>99.758229999999998</v>
      </c>
      <c r="E73">
        <v>99.44</v>
      </c>
      <c r="F73">
        <f t="shared" si="1"/>
        <v>99.599114999999998</v>
      </c>
    </row>
    <row r="74" spans="3:6" x14ac:dyDescent="0.3">
      <c r="C74">
        <v>793</v>
      </c>
      <c r="D74">
        <v>99.763000000000005</v>
      </c>
      <c r="E74">
        <v>99.445409999999995</v>
      </c>
      <c r="F74">
        <f t="shared" si="1"/>
        <v>99.604205000000007</v>
      </c>
    </row>
    <row r="75" spans="3:6" x14ac:dyDescent="0.3">
      <c r="C75">
        <v>795</v>
      </c>
      <c r="D75">
        <v>99.76482</v>
      </c>
      <c r="E75">
        <v>99.448319999999995</v>
      </c>
      <c r="F75">
        <f t="shared" si="1"/>
        <v>99.606570000000005</v>
      </c>
    </row>
    <row r="76" spans="3:6" x14ac:dyDescent="0.3">
      <c r="C76">
        <v>797</v>
      </c>
      <c r="D76">
        <v>99.757819999999995</v>
      </c>
      <c r="E76">
        <v>99.450360000000003</v>
      </c>
      <c r="F76">
        <f t="shared" si="1"/>
        <v>99.604089999999999</v>
      </c>
    </row>
    <row r="77" spans="3:6" x14ac:dyDescent="0.3">
      <c r="C77">
        <v>799</v>
      </c>
      <c r="D77">
        <v>99.753860000000003</v>
      </c>
      <c r="E77">
        <v>99.450590000000005</v>
      </c>
      <c r="F77">
        <f t="shared" si="1"/>
        <v>99.602225000000004</v>
      </c>
    </row>
    <row r="78" spans="3:6" x14ac:dyDescent="0.3">
      <c r="C78">
        <v>801</v>
      </c>
      <c r="D78">
        <v>99.760949999999994</v>
      </c>
      <c r="E78">
        <v>99.448949999999996</v>
      </c>
      <c r="F78">
        <f t="shared" si="1"/>
        <v>99.604950000000002</v>
      </c>
    </row>
    <row r="79" spans="3:6" x14ac:dyDescent="0.3">
      <c r="C79">
        <v>803</v>
      </c>
      <c r="D79">
        <v>99.770049999999998</v>
      </c>
      <c r="E79">
        <v>99.447950000000006</v>
      </c>
      <c r="F79">
        <f t="shared" si="1"/>
        <v>99.609000000000009</v>
      </c>
    </row>
    <row r="80" spans="3:6" x14ac:dyDescent="0.3">
      <c r="C80">
        <v>805</v>
      </c>
      <c r="D80">
        <v>99.778639999999996</v>
      </c>
      <c r="E80">
        <v>99.455269999999999</v>
      </c>
      <c r="F80">
        <f t="shared" si="1"/>
        <v>99.61695499999999</v>
      </c>
    </row>
    <row r="81" spans="3:6" x14ac:dyDescent="0.3">
      <c r="C81">
        <v>807</v>
      </c>
      <c r="D81">
        <v>99.777910000000006</v>
      </c>
      <c r="E81">
        <v>99.470950000000002</v>
      </c>
      <c r="F81">
        <f t="shared" si="1"/>
        <v>99.624430000000004</v>
      </c>
    </row>
    <row r="82" spans="3:6" x14ac:dyDescent="0.3">
      <c r="C82">
        <v>809</v>
      </c>
      <c r="D82">
        <v>99.769409999999993</v>
      </c>
      <c r="E82">
        <v>99.492639999999994</v>
      </c>
      <c r="F82">
        <f t="shared" si="1"/>
        <v>99.631024999999994</v>
      </c>
    </row>
    <row r="83" spans="3:6" x14ac:dyDescent="0.3">
      <c r="C83">
        <v>811</v>
      </c>
      <c r="D83">
        <v>99.762680000000003</v>
      </c>
      <c r="E83">
        <v>99.511139999999997</v>
      </c>
      <c r="F83">
        <f t="shared" si="1"/>
        <v>99.63691</v>
      </c>
    </row>
    <row r="84" spans="3:6" x14ac:dyDescent="0.3">
      <c r="C84">
        <v>813</v>
      </c>
      <c r="D84">
        <v>99.759950000000003</v>
      </c>
      <c r="E84">
        <v>99.524640000000005</v>
      </c>
      <c r="F84">
        <f t="shared" si="1"/>
        <v>99.642295000000004</v>
      </c>
    </row>
    <row r="85" spans="3:6" x14ac:dyDescent="0.3">
      <c r="C85">
        <v>815</v>
      </c>
      <c r="D85">
        <v>99.761449999999996</v>
      </c>
      <c r="E85">
        <v>99.536000000000001</v>
      </c>
      <c r="F85">
        <f t="shared" si="1"/>
        <v>99.648724999999999</v>
      </c>
    </row>
    <row r="86" spans="3:6" x14ac:dyDescent="0.3">
      <c r="C86">
        <v>817</v>
      </c>
      <c r="D86">
        <v>99.763499999999993</v>
      </c>
      <c r="E86">
        <v>99.541269999999997</v>
      </c>
      <c r="F86">
        <f t="shared" si="1"/>
        <v>99.652384999999995</v>
      </c>
    </row>
    <row r="87" spans="3:6" x14ac:dyDescent="0.3">
      <c r="C87">
        <v>819</v>
      </c>
      <c r="D87">
        <v>99.769409999999993</v>
      </c>
      <c r="E87">
        <v>99.543769999999995</v>
      </c>
      <c r="F87">
        <f t="shared" si="1"/>
        <v>99.656589999999994</v>
      </c>
    </row>
    <row r="88" spans="3:6" x14ac:dyDescent="0.3">
      <c r="C88">
        <v>821</v>
      </c>
      <c r="D88">
        <v>99.78</v>
      </c>
      <c r="E88">
        <v>99.545910000000006</v>
      </c>
      <c r="F88">
        <f t="shared" si="1"/>
        <v>99.662955000000011</v>
      </c>
    </row>
    <row r="89" spans="3:6" x14ac:dyDescent="0.3">
      <c r="C89">
        <v>823</v>
      </c>
      <c r="D89">
        <v>99.784450000000007</v>
      </c>
      <c r="E89">
        <v>99.552180000000007</v>
      </c>
      <c r="F89">
        <f t="shared" si="1"/>
        <v>99.668315000000007</v>
      </c>
    </row>
    <row r="90" spans="3:6" x14ac:dyDescent="0.3">
      <c r="C90">
        <v>825</v>
      </c>
      <c r="D90">
        <v>99.77664</v>
      </c>
      <c r="E90">
        <v>99.558179999999993</v>
      </c>
      <c r="F90">
        <f t="shared" si="1"/>
        <v>99.66740999999999</v>
      </c>
    </row>
    <row r="91" spans="3:6" x14ac:dyDescent="0.3">
      <c r="C91">
        <v>827</v>
      </c>
      <c r="D91">
        <v>99.768320000000003</v>
      </c>
      <c r="E91">
        <v>99.555409999999995</v>
      </c>
      <c r="F91">
        <f t="shared" si="1"/>
        <v>99.661865000000006</v>
      </c>
    </row>
    <row r="92" spans="3:6" x14ac:dyDescent="0.3">
      <c r="C92">
        <v>829</v>
      </c>
      <c r="D92">
        <v>99.768640000000005</v>
      </c>
      <c r="E92">
        <v>99.548450000000003</v>
      </c>
      <c r="F92">
        <f t="shared" si="1"/>
        <v>99.658545000000004</v>
      </c>
    </row>
    <row r="93" spans="3:6" x14ac:dyDescent="0.3">
      <c r="C93">
        <v>831</v>
      </c>
      <c r="D93">
        <v>99.768730000000005</v>
      </c>
      <c r="E93">
        <v>99.541499999999999</v>
      </c>
      <c r="F93">
        <f t="shared" si="1"/>
        <v>99.655114999999995</v>
      </c>
    </row>
    <row r="94" spans="3:6" x14ac:dyDescent="0.3">
      <c r="C94">
        <v>833</v>
      </c>
      <c r="D94">
        <v>99.76191</v>
      </c>
      <c r="E94">
        <v>99.540450000000007</v>
      </c>
      <c r="F94">
        <f t="shared" si="1"/>
        <v>99.651180000000011</v>
      </c>
    </row>
    <row r="95" spans="3:6" x14ac:dyDescent="0.3">
      <c r="C95">
        <v>835</v>
      </c>
      <c r="D95">
        <v>99.750450000000001</v>
      </c>
      <c r="E95">
        <v>99.540229999999994</v>
      </c>
      <c r="F95">
        <f t="shared" si="1"/>
        <v>99.645340000000004</v>
      </c>
    </row>
    <row r="96" spans="3:6" x14ac:dyDescent="0.3">
      <c r="C96">
        <v>837</v>
      </c>
      <c r="D96">
        <v>99.736819999999994</v>
      </c>
      <c r="E96">
        <v>99.539770000000004</v>
      </c>
      <c r="F96">
        <f t="shared" si="1"/>
        <v>99.638294999999999</v>
      </c>
    </row>
    <row r="97" spans="3:6" x14ac:dyDescent="0.3">
      <c r="C97">
        <v>839</v>
      </c>
      <c r="D97">
        <v>99.721860000000007</v>
      </c>
      <c r="E97">
        <v>99.543859999999995</v>
      </c>
      <c r="F97">
        <f t="shared" si="1"/>
        <v>99.632859999999994</v>
      </c>
    </row>
    <row r="98" spans="3:6" x14ac:dyDescent="0.3">
      <c r="C98">
        <v>841</v>
      </c>
      <c r="D98">
        <v>99.71114</v>
      </c>
      <c r="E98">
        <v>99.549180000000007</v>
      </c>
      <c r="F98">
        <f t="shared" si="1"/>
        <v>99.630160000000004</v>
      </c>
    </row>
    <row r="99" spans="3:6" x14ac:dyDescent="0.3">
      <c r="C99">
        <v>843</v>
      </c>
      <c r="D99">
        <v>99.700950000000006</v>
      </c>
      <c r="E99">
        <v>99.548050000000003</v>
      </c>
      <c r="F99">
        <f t="shared" si="1"/>
        <v>99.624500000000012</v>
      </c>
    </row>
    <row r="100" spans="3:6" x14ac:dyDescent="0.3">
      <c r="C100">
        <v>845</v>
      </c>
      <c r="D100">
        <v>99.694360000000003</v>
      </c>
      <c r="E100">
        <v>99.539730000000006</v>
      </c>
      <c r="F100">
        <f t="shared" si="1"/>
        <v>99.617045000000005</v>
      </c>
    </row>
    <row r="101" spans="3:6" x14ac:dyDescent="0.3">
      <c r="C101">
        <v>847</v>
      </c>
      <c r="D101">
        <v>99.708179999999999</v>
      </c>
      <c r="E101">
        <v>99.533450000000002</v>
      </c>
      <c r="F101">
        <f t="shared" si="1"/>
        <v>99.620814999999993</v>
      </c>
    </row>
    <row r="102" spans="3:6" x14ac:dyDescent="0.3">
      <c r="C102">
        <v>849</v>
      </c>
      <c r="D102">
        <v>99.725319999999996</v>
      </c>
      <c r="E102">
        <v>99.533500000000004</v>
      </c>
      <c r="F102">
        <f t="shared" si="1"/>
        <v>99.629410000000007</v>
      </c>
    </row>
    <row r="103" spans="3:6" x14ac:dyDescent="0.3">
      <c r="C103">
        <v>851</v>
      </c>
      <c r="D103">
        <v>99.731859999999998</v>
      </c>
      <c r="E103">
        <v>99.536000000000001</v>
      </c>
      <c r="F103">
        <f t="shared" si="1"/>
        <v>99.633929999999992</v>
      </c>
    </row>
    <row r="104" spans="3:6" x14ac:dyDescent="0.3">
      <c r="C104">
        <v>853</v>
      </c>
      <c r="D104">
        <v>99.737549999999999</v>
      </c>
      <c r="E104">
        <v>99.540949999999995</v>
      </c>
      <c r="F104">
        <f t="shared" si="1"/>
        <v>99.639250000000004</v>
      </c>
    </row>
    <row r="105" spans="3:6" x14ac:dyDescent="0.3">
      <c r="C105">
        <v>855</v>
      </c>
      <c r="D105">
        <v>99.737859999999998</v>
      </c>
      <c r="E105">
        <v>99.549679999999995</v>
      </c>
      <c r="F105">
        <f t="shared" si="1"/>
        <v>99.643769999999989</v>
      </c>
    </row>
    <row r="106" spans="3:6" x14ac:dyDescent="0.3">
      <c r="C106">
        <v>857</v>
      </c>
      <c r="D106">
        <v>99.727819999999994</v>
      </c>
      <c r="E106">
        <v>99.55941</v>
      </c>
      <c r="F106">
        <f t="shared" si="1"/>
        <v>99.643614999999997</v>
      </c>
    </row>
    <row r="107" spans="3:6" x14ac:dyDescent="0.3">
      <c r="C107">
        <v>859</v>
      </c>
      <c r="D107">
        <v>99.714320000000001</v>
      </c>
      <c r="E107">
        <v>99.56823</v>
      </c>
      <c r="F107">
        <f t="shared" si="1"/>
        <v>99.641275000000007</v>
      </c>
    </row>
    <row r="108" spans="3:6" x14ac:dyDescent="0.3">
      <c r="C108">
        <v>861</v>
      </c>
      <c r="D108">
        <v>99.702860000000001</v>
      </c>
      <c r="E108">
        <v>99.574860000000001</v>
      </c>
      <c r="F108">
        <f t="shared" si="1"/>
        <v>99.638859999999994</v>
      </c>
    </row>
    <row r="109" spans="3:6" x14ac:dyDescent="0.3">
      <c r="C109">
        <v>863</v>
      </c>
      <c r="D109">
        <v>99.688320000000004</v>
      </c>
      <c r="E109">
        <v>99.584180000000003</v>
      </c>
      <c r="F109">
        <f t="shared" si="1"/>
        <v>99.636250000000004</v>
      </c>
    </row>
    <row r="110" spans="3:6" x14ac:dyDescent="0.3">
      <c r="C110">
        <v>865</v>
      </c>
      <c r="D110">
        <v>99.678049999999999</v>
      </c>
      <c r="E110">
        <v>99.590230000000005</v>
      </c>
      <c r="F110">
        <f t="shared" si="1"/>
        <v>99.634140000000002</v>
      </c>
    </row>
    <row r="111" spans="3:6" x14ac:dyDescent="0.3">
      <c r="C111">
        <v>867</v>
      </c>
      <c r="D111">
        <v>99.679410000000004</v>
      </c>
      <c r="E111">
        <v>99.586640000000003</v>
      </c>
      <c r="F111">
        <f t="shared" si="1"/>
        <v>99.633025000000004</v>
      </c>
    </row>
    <row r="112" spans="3:6" x14ac:dyDescent="0.3">
      <c r="C112">
        <v>869</v>
      </c>
      <c r="D112">
        <v>99.68186</v>
      </c>
      <c r="E112">
        <v>99.575770000000006</v>
      </c>
      <c r="F112">
        <f t="shared" si="1"/>
        <v>99.628815000000003</v>
      </c>
    </row>
    <row r="113" spans="3:6" x14ac:dyDescent="0.3">
      <c r="C113">
        <v>871</v>
      </c>
      <c r="D113">
        <v>99.685640000000006</v>
      </c>
      <c r="E113">
        <v>99.561139999999995</v>
      </c>
      <c r="F113">
        <f t="shared" si="1"/>
        <v>99.623390000000001</v>
      </c>
    </row>
    <row r="114" spans="3:6" x14ac:dyDescent="0.3">
      <c r="C114">
        <v>873</v>
      </c>
      <c r="D114">
        <v>99.697180000000003</v>
      </c>
      <c r="E114">
        <v>99.546229999999994</v>
      </c>
      <c r="F114">
        <f t="shared" si="1"/>
        <v>99.621704999999992</v>
      </c>
    </row>
    <row r="115" spans="3:6" x14ac:dyDescent="0.3">
      <c r="C115">
        <v>875</v>
      </c>
      <c r="D115">
        <v>99.703090000000003</v>
      </c>
      <c r="E115">
        <v>99.529089999999997</v>
      </c>
      <c r="F115">
        <f t="shared" si="1"/>
        <v>99.61609</v>
      </c>
    </row>
    <row r="116" spans="3:6" x14ac:dyDescent="0.3">
      <c r="C116">
        <v>877</v>
      </c>
      <c r="D116">
        <v>99.707729999999998</v>
      </c>
      <c r="E116">
        <v>99.495230000000006</v>
      </c>
      <c r="F116">
        <f t="shared" si="1"/>
        <v>99.601480000000009</v>
      </c>
    </row>
    <row r="117" spans="3:6" x14ac:dyDescent="0.3">
      <c r="C117">
        <v>879</v>
      </c>
      <c r="D117">
        <v>99.737499999999997</v>
      </c>
      <c r="E117">
        <v>99.449950000000001</v>
      </c>
      <c r="F117">
        <f t="shared" si="1"/>
        <v>99.593725000000006</v>
      </c>
    </row>
    <row r="118" spans="3:6" x14ac:dyDescent="0.3">
      <c r="C118">
        <v>881</v>
      </c>
      <c r="D118">
        <v>99.767269999999996</v>
      </c>
      <c r="E118">
        <v>99.435820000000007</v>
      </c>
      <c r="F118">
        <f t="shared" si="1"/>
        <v>99.601545000000002</v>
      </c>
    </row>
    <row r="119" spans="3:6" x14ac:dyDescent="0.3">
      <c r="C119">
        <v>883</v>
      </c>
      <c r="D119">
        <v>99.800910000000002</v>
      </c>
      <c r="E119">
        <v>99.452089999999998</v>
      </c>
      <c r="F119">
        <f t="shared" si="1"/>
        <v>99.626499999999993</v>
      </c>
    </row>
    <row r="120" spans="3:6" x14ac:dyDescent="0.3">
      <c r="C120">
        <v>885</v>
      </c>
      <c r="D120">
        <v>99.833640000000003</v>
      </c>
      <c r="E120">
        <v>99.475909999999999</v>
      </c>
      <c r="F120">
        <f t="shared" si="1"/>
        <v>99.654775000000001</v>
      </c>
    </row>
    <row r="121" spans="3:6" x14ac:dyDescent="0.3">
      <c r="C121">
        <v>887</v>
      </c>
      <c r="D121">
        <v>99.86045</v>
      </c>
      <c r="E121">
        <v>99.518230000000003</v>
      </c>
      <c r="F121">
        <f t="shared" si="1"/>
        <v>99.689340000000001</v>
      </c>
    </row>
    <row r="122" spans="3:6" x14ac:dyDescent="0.3">
      <c r="C122">
        <v>889</v>
      </c>
      <c r="D122">
        <v>99.877049999999997</v>
      </c>
      <c r="E122">
        <v>99.541049999999998</v>
      </c>
      <c r="F122">
        <f t="shared" si="1"/>
        <v>99.709049999999991</v>
      </c>
    </row>
    <row r="123" spans="3:6" x14ac:dyDescent="0.3">
      <c r="C123">
        <v>891</v>
      </c>
      <c r="D123">
        <v>99.863820000000004</v>
      </c>
      <c r="E123">
        <v>99.531589999999994</v>
      </c>
      <c r="F123">
        <f t="shared" si="1"/>
        <v>99.697704999999999</v>
      </c>
    </row>
    <row r="124" spans="3:6" x14ac:dyDescent="0.3">
      <c r="C124">
        <v>893</v>
      </c>
      <c r="D124">
        <v>99.837999999999994</v>
      </c>
      <c r="E124">
        <v>99.536730000000006</v>
      </c>
      <c r="F124">
        <f t="shared" si="1"/>
        <v>99.687365</v>
      </c>
    </row>
    <row r="125" spans="3:6" x14ac:dyDescent="0.3">
      <c r="C125">
        <v>895</v>
      </c>
      <c r="D125">
        <v>99.811999999999998</v>
      </c>
      <c r="E125">
        <v>99.550319999999999</v>
      </c>
      <c r="F125">
        <f t="shared" si="1"/>
        <v>99.681160000000006</v>
      </c>
    </row>
    <row r="126" spans="3:6" x14ac:dyDescent="0.3">
      <c r="C126">
        <v>897</v>
      </c>
      <c r="D126">
        <v>99.798180000000002</v>
      </c>
      <c r="E126">
        <v>99.549409999999995</v>
      </c>
      <c r="F126">
        <f t="shared" si="1"/>
        <v>99.673794999999998</v>
      </c>
    </row>
    <row r="127" spans="3:6" x14ac:dyDescent="0.3">
      <c r="C127">
        <v>899</v>
      </c>
      <c r="D127">
        <v>99.81232</v>
      </c>
      <c r="E127">
        <v>99.554820000000007</v>
      </c>
      <c r="F127">
        <f t="shared" si="1"/>
        <v>99.683570000000003</v>
      </c>
    </row>
    <row r="128" spans="3:6" x14ac:dyDescent="0.3">
      <c r="C128">
        <v>901</v>
      </c>
      <c r="D128">
        <v>99.822500000000005</v>
      </c>
      <c r="E128">
        <v>99.577449999999999</v>
      </c>
      <c r="F128">
        <f t="shared" si="1"/>
        <v>99.699974999999995</v>
      </c>
    </row>
    <row r="129" spans="3:6" x14ac:dyDescent="0.3">
      <c r="C129">
        <v>903</v>
      </c>
      <c r="D129">
        <v>99.830680000000001</v>
      </c>
      <c r="E129">
        <v>99.578680000000006</v>
      </c>
      <c r="F129">
        <f t="shared" si="1"/>
        <v>99.704679999999996</v>
      </c>
    </row>
    <row r="130" spans="3:6" x14ac:dyDescent="0.3">
      <c r="C130">
        <v>905</v>
      </c>
      <c r="D130">
        <v>99.830680000000001</v>
      </c>
      <c r="E130">
        <v>99.550820000000002</v>
      </c>
      <c r="F130">
        <f t="shared" si="1"/>
        <v>99.690750000000008</v>
      </c>
    </row>
    <row r="131" spans="3:6" x14ac:dyDescent="0.3">
      <c r="C131">
        <v>907</v>
      </c>
      <c r="D131">
        <v>99.827680000000001</v>
      </c>
      <c r="E131">
        <v>99.51782</v>
      </c>
      <c r="F131">
        <f t="shared" ref="F131:F194" si="2">AVERAGE(D131,E131)</f>
        <v>99.672750000000008</v>
      </c>
    </row>
    <row r="132" spans="3:6" x14ac:dyDescent="0.3">
      <c r="C132">
        <v>909</v>
      </c>
      <c r="D132">
        <v>99.800269999999998</v>
      </c>
      <c r="E132">
        <v>99.47645</v>
      </c>
      <c r="F132">
        <f t="shared" si="2"/>
        <v>99.638360000000006</v>
      </c>
    </row>
    <row r="133" spans="3:6" x14ac:dyDescent="0.3">
      <c r="C133">
        <v>911</v>
      </c>
      <c r="D133">
        <v>99.76455</v>
      </c>
      <c r="E133">
        <v>99.457409999999996</v>
      </c>
      <c r="F133">
        <f t="shared" si="2"/>
        <v>99.610979999999998</v>
      </c>
    </row>
    <row r="134" spans="3:6" x14ac:dyDescent="0.3">
      <c r="C134">
        <v>913</v>
      </c>
      <c r="D134">
        <v>99.766549999999995</v>
      </c>
      <c r="E134">
        <v>99.473140000000001</v>
      </c>
      <c r="F134">
        <f t="shared" si="2"/>
        <v>99.619844999999998</v>
      </c>
    </row>
    <row r="135" spans="3:6" x14ac:dyDescent="0.3">
      <c r="C135">
        <v>915</v>
      </c>
      <c r="D135">
        <v>99.790549999999996</v>
      </c>
      <c r="E135">
        <v>99.474090000000004</v>
      </c>
      <c r="F135">
        <f t="shared" si="2"/>
        <v>99.632319999999993</v>
      </c>
    </row>
    <row r="136" spans="3:6" x14ac:dyDescent="0.3">
      <c r="C136">
        <v>917</v>
      </c>
      <c r="D136">
        <v>99.81814</v>
      </c>
      <c r="E136">
        <v>99.457819999999998</v>
      </c>
      <c r="F136">
        <f t="shared" si="2"/>
        <v>99.637979999999999</v>
      </c>
    </row>
    <row r="137" spans="3:6" x14ac:dyDescent="0.3">
      <c r="C137">
        <v>919</v>
      </c>
      <c r="D137">
        <v>99.838589999999996</v>
      </c>
      <c r="E137">
        <v>99.457229999999996</v>
      </c>
      <c r="F137">
        <f t="shared" si="2"/>
        <v>99.647909999999996</v>
      </c>
    </row>
    <row r="138" spans="3:6" x14ac:dyDescent="0.3">
      <c r="C138">
        <v>921</v>
      </c>
      <c r="D138">
        <v>99.826409999999996</v>
      </c>
      <c r="E138">
        <v>99.463179999999994</v>
      </c>
      <c r="F138">
        <f t="shared" si="2"/>
        <v>99.644794999999988</v>
      </c>
    </row>
    <row r="139" spans="3:6" x14ac:dyDescent="0.3">
      <c r="C139">
        <v>923</v>
      </c>
      <c r="D139">
        <v>99.780730000000005</v>
      </c>
      <c r="E139">
        <v>99.460549999999998</v>
      </c>
      <c r="F139">
        <f t="shared" si="2"/>
        <v>99.620640000000009</v>
      </c>
    </row>
    <row r="140" spans="3:6" x14ac:dyDescent="0.3">
      <c r="C140">
        <v>925</v>
      </c>
      <c r="D140">
        <v>99.737729999999999</v>
      </c>
      <c r="E140">
        <v>99.456909999999993</v>
      </c>
      <c r="F140">
        <f t="shared" si="2"/>
        <v>99.597319999999996</v>
      </c>
    </row>
    <row r="141" spans="3:6" x14ac:dyDescent="0.3">
      <c r="C141">
        <v>927</v>
      </c>
      <c r="D141">
        <v>99.716999999999999</v>
      </c>
      <c r="E141">
        <v>99.469729999999998</v>
      </c>
      <c r="F141">
        <f t="shared" si="2"/>
        <v>99.593365000000006</v>
      </c>
    </row>
    <row r="142" spans="3:6" x14ac:dyDescent="0.3">
      <c r="C142">
        <v>929</v>
      </c>
      <c r="D142">
        <v>99.708320000000001</v>
      </c>
      <c r="E142">
        <v>99.489769999999993</v>
      </c>
      <c r="F142">
        <f t="shared" si="2"/>
        <v>99.59904499999999</v>
      </c>
    </row>
    <row r="143" spans="3:6" x14ac:dyDescent="0.3">
      <c r="C143">
        <v>931</v>
      </c>
      <c r="D143">
        <v>99.719139999999996</v>
      </c>
      <c r="E143">
        <v>99.50291</v>
      </c>
      <c r="F143">
        <f t="shared" si="2"/>
        <v>99.611024999999998</v>
      </c>
    </row>
    <row r="144" spans="3:6" x14ac:dyDescent="0.3">
      <c r="C144">
        <v>933</v>
      </c>
      <c r="D144">
        <v>99.736549999999994</v>
      </c>
      <c r="E144">
        <v>99.519909999999996</v>
      </c>
      <c r="F144">
        <f t="shared" si="2"/>
        <v>99.628230000000002</v>
      </c>
    </row>
    <row r="145" spans="3:6" x14ac:dyDescent="0.3">
      <c r="C145">
        <v>935</v>
      </c>
      <c r="D145">
        <v>99.742909999999995</v>
      </c>
      <c r="E145">
        <v>99.532319999999999</v>
      </c>
      <c r="F145">
        <f t="shared" si="2"/>
        <v>99.637614999999997</v>
      </c>
    </row>
    <row r="146" spans="3:6" x14ac:dyDescent="0.3">
      <c r="C146">
        <v>937</v>
      </c>
      <c r="D146">
        <v>99.731499999999997</v>
      </c>
      <c r="E146">
        <v>99.541179999999997</v>
      </c>
      <c r="F146">
        <f t="shared" si="2"/>
        <v>99.63633999999999</v>
      </c>
    </row>
    <row r="147" spans="3:6" x14ac:dyDescent="0.3">
      <c r="C147">
        <v>939</v>
      </c>
      <c r="D147">
        <v>99.715729999999994</v>
      </c>
      <c r="E147">
        <v>99.546819999999997</v>
      </c>
      <c r="F147">
        <f t="shared" si="2"/>
        <v>99.631274999999988</v>
      </c>
    </row>
    <row r="148" spans="3:6" x14ac:dyDescent="0.3">
      <c r="C148">
        <v>941</v>
      </c>
      <c r="D148">
        <v>99.708320000000001</v>
      </c>
      <c r="E148">
        <v>99.537000000000006</v>
      </c>
      <c r="F148">
        <f t="shared" si="2"/>
        <v>99.622659999999996</v>
      </c>
    </row>
    <row r="149" spans="3:6" x14ac:dyDescent="0.3">
      <c r="C149">
        <v>943</v>
      </c>
      <c r="D149">
        <v>99.703770000000006</v>
      </c>
      <c r="E149">
        <v>99.531139999999994</v>
      </c>
      <c r="F149">
        <f t="shared" si="2"/>
        <v>99.617455000000007</v>
      </c>
    </row>
    <row r="150" spans="3:6" x14ac:dyDescent="0.3">
      <c r="C150">
        <v>945</v>
      </c>
      <c r="D150">
        <v>99.716639999999998</v>
      </c>
      <c r="E150">
        <v>99.536050000000003</v>
      </c>
      <c r="F150">
        <f t="shared" si="2"/>
        <v>99.626345000000001</v>
      </c>
    </row>
    <row r="151" spans="3:6" x14ac:dyDescent="0.3">
      <c r="C151">
        <v>947</v>
      </c>
      <c r="D151">
        <v>99.73836</v>
      </c>
      <c r="E151">
        <v>99.535139999999998</v>
      </c>
      <c r="F151">
        <f t="shared" si="2"/>
        <v>99.636750000000006</v>
      </c>
    </row>
    <row r="152" spans="3:6" x14ac:dyDescent="0.3">
      <c r="C152">
        <v>949</v>
      </c>
      <c r="D152">
        <v>99.727770000000007</v>
      </c>
      <c r="E152">
        <v>99.521860000000004</v>
      </c>
      <c r="F152">
        <f t="shared" si="2"/>
        <v>99.624815000000012</v>
      </c>
    </row>
    <row r="153" spans="3:6" x14ac:dyDescent="0.3">
      <c r="C153">
        <v>951</v>
      </c>
      <c r="D153">
        <v>99.695319999999995</v>
      </c>
      <c r="E153">
        <v>99.495679999999993</v>
      </c>
      <c r="F153">
        <f t="shared" si="2"/>
        <v>99.595499999999987</v>
      </c>
    </row>
    <row r="154" spans="3:6" x14ac:dyDescent="0.3">
      <c r="C154">
        <v>953</v>
      </c>
      <c r="D154">
        <v>99.675319999999999</v>
      </c>
      <c r="E154">
        <v>99.470089999999999</v>
      </c>
      <c r="F154">
        <f t="shared" si="2"/>
        <v>99.572704999999999</v>
      </c>
    </row>
    <row r="155" spans="3:6" x14ac:dyDescent="0.3">
      <c r="C155">
        <v>955</v>
      </c>
      <c r="D155">
        <v>99.662949999999995</v>
      </c>
      <c r="E155">
        <v>99.450320000000005</v>
      </c>
      <c r="F155">
        <f t="shared" si="2"/>
        <v>99.556635</v>
      </c>
    </row>
    <row r="156" spans="3:6" x14ac:dyDescent="0.3">
      <c r="C156">
        <v>957</v>
      </c>
      <c r="D156">
        <v>99.647859999999994</v>
      </c>
      <c r="E156">
        <v>99.435090000000002</v>
      </c>
      <c r="F156">
        <f t="shared" si="2"/>
        <v>99.541474999999991</v>
      </c>
    </row>
    <row r="157" spans="3:6" x14ac:dyDescent="0.3">
      <c r="C157">
        <v>959</v>
      </c>
      <c r="D157">
        <v>99.640590000000003</v>
      </c>
      <c r="E157">
        <v>99.424090000000007</v>
      </c>
      <c r="F157">
        <f t="shared" si="2"/>
        <v>99.532340000000005</v>
      </c>
    </row>
    <row r="158" spans="3:6" x14ac:dyDescent="0.3">
      <c r="C158">
        <v>961</v>
      </c>
      <c r="D158">
        <v>99.636089999999996</v>
      </c>
      <c r="E158">
        <v>99.41695</v>
      </c>
      <c r="F158">
        <f t="shared" si="2"/>
        <v>99.526520000000005</v>
      </c>
    </row>
    <row r="159" spans="3:6" x14ac:dyDescent="0.3">
      <c r="C159">
        <v>963</v>
      </c>
      <c r="D159">
        <v>99.630769999999998</v>
      </c>
      <c r="E159">
        <v>99.41095</v>
      </c>
      <c r="F159">
        <f t="shared" si="2"/>
        <v>99.520859999999999</v>
      </c>
    </row>
    <row r="160" spans="3:6" x14ac:dyDescent="0.3">
      <c r="C160">
        <v>965</v>
      </c>
      <c r="D160">
        <v>99.627409999999998</v>
      </c>
      <c r="E160">
        <v>99.397679999999994</v>
      </c>
      <c r="F160">
        <f t="shared" si="2"/>
        <v>99.512544999999989</v>
      </c>
    </row>
    <row r="161" spans="3:6" x14ac:dyDescent="0.3">
      <c r="C161">
        <v>967</v>
      </c>
      <c r="D161">
        <v>99.620410000000007</v>
      </c>
      <c r="E161">
        <v>99.381500000000003</v>
      </c>
      <c r="F161">
        <f t="shared" si="2"/>
        <v>99.500955000000005</v>
      </c>
    </row>
    <row r="162" spans="3:6" x14ac:dyDescent="0.3">
      <c r="C162">
        <v>969</v>
      </c>
      <c r="D162">
        <v>99.611140000000006</v>
      </c>
      <c r="E162">
        <v>99.370949999999993</v>
      </c>
      <c r="F162">
        <f t="shared" si="2"/>
        <v>99.491045</v>
      </c>
    </row>
    <row r="163" spans="3:6" x14ac:dyDescent="0.3">
      <c r="C163">
        <v>971</v>
      </c>
      <c r="D163">
        <v>99.609679999999997</v>
      </c>
      <c r="E163">
        <v>99.357730000000004</v>
      </c>
      <c r="F163">
        <f t="shared" si="2"/>
        <v>99.483705</v>
      </c>
    </row>
    <row r="164" spans="3:6" x14ac:dyDescent="0.3">
      <c r="C164">
        <v>973</v>
      </c>
      <c r="D164">
        <v>99.616550000000004</v>
      </c>
      <c r="E164">
        <v>99.347139999999996</v>
      </c>
      <c r="F164">
        <f t="shared" si="2"/>
        <v>99.481844999999993</v>
      </c>
    </row>
    <row r="165" spans="3:6" x14ac:dyDescent="0.3">
      <c r="C165">
        <v>975</v>
      </c>
      <c r="D165">
        <v>99.620769999999993</v>
      </c>
      <c r="E165">
        <v>99.342860000000002</v>
      </c>
      <c r="F165">
        <f t="shared" si="2"/>
        <v>99.481814999999997</v>
      </c>
    </row>
    <row r="166" spans="3:6" x14ac:dyDescent="0.3">
      <c r="C166">
        <v>977</v>
      </c>
      <c r="D166">
        <v>99.620909999999995</v>
      </c>
      <c r="E166">
        <v>99.330730000000003</v>
      </c>
      <c r="F166">
        <f t="shared" si="2"/>
        <v>99.475819999999999</v>
      </c>
    </row>
    <row r="167" spans="3:6" x14ac:dyDescent="0.3">
      <c r="C167">
        <v>979</v>
      </c>
      <c r="D167">
        <v>99.619550000000004</v>
      </c>
      <c r="E167">
        <v>99.314229999999995</v>
      </c>
      <c r="F167">
        <f t="shared" si="2"/>
        <v>99.466890000000006</v>
      </c>
    </row>
    <row r="168" spans="3:6" x14ac:dyDescent="0.3">
      <c r="C168">
        <v>981</v>
      </c>
      <c r="D168">
        <v>99.623909999999995</v>
      </c>
      <c r="E168">
        <v>99.294550000000001</v>
      </c>
      <c r="F168">
        <f t="shared" si="2"/>
        <v>99.459229999999991</v>
      </c>
    </row>
    <row r="169" spans="3:6" x14ac:dyDescent="0.3">
      <c r="C169">
        <v>983</v>
      </c>
      <c r="D169">
        <v>99.628950000000003</v>
      </c>
      <c r="E169">
        <v>99.271320000000003</v>
      </c>
      <c r="F169">
        <f t="shared" si="2"/>
        <v>99.450135000000003</v>
      </c>
    </row>
    <row r="170" spans="3:6" x14ac:dyDescent="0.3">
      <c r="C170">
        <v>985</v>
      </c>
      <c r="D170">
        <v>99.618729999999999</v>
      </c>
      <c r="E170">
        <v>99.261089999999996</v>
      </c>
      <c r="F170">
        <f t="shared" si="2"/>
        <v>99.439909999999998</v>
      </c>
    </row>
    <row r="171" spans="3:6" x14ac:dyDescent="0.3">
      <c r="C171">
        <v>987</v>
      </c>
      <c r="D171">
        <v>99.613590000000002</v>
      </c>
      <c r="E171">
        <v>99.256360000000001</v>
      </c>
      <c r="F171">
        <f t="shared" si="2"/>
        <v>99.434975000000009</v>
      </c>
    </row>
    <row r="172" spans="3:6" x14ac:dyDescent="0.3">
      <c r="C172">
        <v>989</v>
      </c>
      <c r="D172">
        <v>99.623450000000005</v>
      </c>
      <c r="E172">
        <v>99.243639999999999</v>
      </c>
      <c r="F172">
        <f t="shared" si="2"/>
        <v>99.433545000000009</v>
      </c>
    </row>
    <row r="173" spans="3:6" x14ac:dyDescent="0.3">
      <c r="C173">
        <v>991</v>
      </c>
      <c r="D173">
        <v>99.618139999999997</v>
      </c>
      <c r="E173">
        <v>99.229550000000003</v>
      </c>
      <c r="F173">
        <f t="shared" si="2"/>
        <v>99.423845</v>
      </c>
    </row>
    <row r="174" spans="3:6" x14ac:dyDescent="0.3">
      <c r="C174">
        <v>993</v>
      </c>
      <c r="D174">
        <v>99.597769999999997</v>
      </c>
      <c r="E174">
        <v>99.216729999999998</v>
      </c>
      <c r="F174">
        <f t="shared" si="2"/>
        <v>99.407250000000005</v>
      </c>
    </row>
    <row r="175" spans="3:6" x14ac:dyDescent="0.3">
      <c r="C175">
        <v>995</v>
      </c>
      <c r="D175">
        <v>99.584090000000003</v>
      </c>
      <c r="E175">
        <v>99.203590000000005</v>
      </c>
      <c r="F175">
        <f t="shared" si="2"/>
        <v>99.393840000000012</v>
      </c>
    </row>
    <row r="176" spans="3:6" x14ac:dyDescent="0.3">
      <c r="C176">
        <v>997</v>
      </c>
      <c r="D176">
        <v>99.577269999999999</v>
      </c>
      <c r="E176">
        <v>99.182590000000005</v>
      </c>
      <c r="F176">
        <f t="shared" si="2"/>
        <v>99.379930000000002</v>
      </c>
    </row>
    <row r="177" spans="3:6" x14ac:dyDescent="0.3">
      <c r="C177">
        <v>999</v>
      </c>
      <c r="D177">
        <v>99.564449999999994</v>
      </c>
      <c r="E177">
        <v>99.160049999999998</v>
      </c>
      <c r="F177">
        <f t="shared" si="2"/>
        <v>99.362249999999989</v>
      </c>
    </row>
    <row r="178" spans="3:6" x14ac:dyDescent="0.3">
      <c r="C178">
        <v>1001</v>
      </c>
      <c r="D178">
        <v>99.551730000000006</v>
      </c>
      <c r="E178">
        <v>99.140770000000003</v>
      </c>
      <c r="F178">
        <f t="shared" si="2"/>
        <v>99.346249999999998</v>
      </c>
    </row>
    <row r="179" spans="3:6" x14ac:dyDescent="0.3">
      <c r="C179">
        <v>1003</v>
      </c>
      <c r="D179">
        <v>99.537859999999995</v>
      </c>
      <c r="E179">
        <v>99.117819999999995</v>
      </c>
      <c r="F179">
        <f t="shared" si="2"/>
        <v>99.327839999999995</v>
      </c>
    </row>
    <row r="180" spans="3:6" x14ac:dyDescent="0.3">
      <c r="C180">
        <v>1005</v>
      </c>
      <c r="D180">
        <v>99.524860000000004</v>
      </c>
      <c r="E180">
        <v>99.096410000000006</v>
      </c>
      <c r="F180">
        <f t="shared" si="2"/>
        <v>99.310635000000005</v>
      </c>
    </row>
    <row r="181" spans="3:6" x14ac:dyDescent="0.3">
      <c r="C181">
        <v>1007</v>
      </c>
      <c r="D181">
        <v>99.521230000000003</v>
      </c>
      <c r="E181">
        <v>99.074359999999999</v>
      </c>
      <c r="F181">
        <f t="shared" si="2"/>
        <v>99.297795000000008</v>
      </c>
    </row>
    <row r="182" spans="3:6" x14ac:dyDescent="0.3">
      <c r="C182">
        <v>1009</v>
      </c>
      <c r="D182">
        <v>99.517859999999999</v>
      </c>
      <c r="E182">
        <v>99.054770000000005</v>
      </c>
      <c r="F182">
        <f t="shared" si="2"/>
        <v>99.286315000000002</v>
      </c>
    </row>
    <row r="183" spans="3:6" x14ac:dyDescent="0.3">
      <c r="C183">
        <v>1011</v>
      </c>
      <c r="D183">
        <v>99.504999999999995</v>
      </c>
      <c r="E183">
        <v>99.036410000000004</v>
      </c>
      <c r="F183">
        <f t="shared" si="2"/>
        <v>99.270704999999992</v>
      </c>
    </row>
    <row r="184" spans="3:6" x14ac:dyDescent="0.3">
      <c r="C184">
        <v>1013</v>
      </c>
      <c r="D184">
        <v>99.492410000000007</v>
      </c>
      <c r="E184">
        <v>99.013270000000006</v>
      </c>
      <c r="F184">
        <f t="shared" si="2"/>
        <v>99.252840000000006</v>
      </c>
    </row>
    <row r="185" spans="3:6" x14ac:dyDescent="0.3">
      <c r="C185">
        <v>1015</v>
      </c>
      <c r="D185">
        <v>99.497590000000002</v>
      </c>
      <c r="E185">
        <v>98.987049999999996</v>
      </c>
      <c r="F185">
        <f t="shared" si="2"/>
        <v>99.242320000000007</v>
      </c>
    </row>
    <row r="186" spans="3:6" x14ac:dyDescent="0.3">
      <c r="C186">
        <v>1017</v>
      </c>
      <c r="D186">
        <v>99.50582</v>
      </c>
      <c r="E186">
        <v>98.955820000000003</v>
      </c>
      <c r="F186">
        <f t="shared" si="2"/>
        <v>99.230819999999994</v>
      </c>
    </row>
    <row r="187" spans="3:6" x14ac:dyDescent="0.3">
      <c r="C187">
        <v>1019</v>
      </c>
      <c r="D187">
        <v>99.501140000000007</v>
      </c>
      <c r="E187">
        <v>98.923230000000004</v>
      </c>
      <c r="F187">
        <f t="shared" si="2"/>
        <v>99.212185000000005</v>
      </c>
    </row>
    <row r="188" spans="3:6" x14ac:dyDescent="0.3">
      <c r="C188">
        <v>1021</v>
      </c>
      <c r="D188">
        <v>99.492090000000005</v>
      </c>
      <c r="E188">
        <v>98.893180000000001</v>
      </c>
      <c r="F188">
        <f t="shared" si="2"/>
        <v>99.192634999999996</v>
      </c>
    </row>
    <row r="189" spans="3:6" x14ac:dyDescent="0.3">
      <c r="C189">
        <v>1023</v>
      </c>
      <c r="D189">
        <v>99.481859999999998</v>
      </c>
      <c r="E189">
        <v>98.866860000000003</v>
      </c>
      <c r="F189">
        <f t="shared" si="2"/>
        <v>99.174360000000007</v>
      </c>
    </row>
    <row r="190" spans="3:6" x14ac:dyDescent="0.3">
      <c r="C190">
        <v>1025</v>
      </c>
      <c r="D190">
        <v>99.468050000000005</v>
      </c>
      <c r="E190">
        <v>98.841449999999995</v>
      </c>
      <c r="F190">
        <f t="shared" si="2"/>
        <v>99.154750000000007</v>
      </c>
    </row>
    <row r="191" spans="3:6" x14ac:dyDescent="0.3">
      <c r="C191">
        <v>1027</v>
      </c>
      <c r="D191">
        <v>99.448729999999998</v>
      </c>
      <c r="E191">
        <v>98.814229999999995</v>
      </c>
      <c r="F191">
        <f t="shared" si="2"/>
        <v>99.131479999999996</v>
      </c>
    </row>
    <row r="192" spans="3:6" x14ac:dyDescent="0.3">
      <c r="C192">
        <v>1029</v>
      </c>
      <c r="D192">
        <v>99.433909999999997</v>
      </c>
      <c r="E192">
        <v>98.783140000000003</v>
      </c>
      <c r="F192">
        <f t="shared" si="2"/>
        <v>99.108525</v>
      </c>
    </row>
    <row r="193" spans="3:6" x14ac:dyDescent="0.3">
      <c r="C193">
        <v>1031</v>
      </c>
      <c r="D193">
        <v>99.419910000000002</v>
      </c>
      <c r="E193">
        <v>98.74709</v>
      </c>
      <c r="F193">
        <f t="shared" si="2"/>
        <v>99.083500000000001</v>
      </c>
    </row>
    <row r="194" spans="3:6" x14ac:dyDescent="0.3">
      <c r="C194">
        <v>1033</v>
      </c>
      <c r="D194">
        <v>99.396910000000005</v>
      </c>
      <c r="E194">
        <v>98.713179999999994</v>
      </c>
      <c r="F194">
        <f t="shared" si="2"/>
        <v>99.055045000000007</v>
      </c>
    </row>
    <row r="195" spans="3:6" x14ac:dyDescent="0.3">
      <c r="C195">
        <v>1035</v>
      </c>
      <c r="D195">
        <v>99.380179999999996</v>
      </c>
      <c r="E195">
        <v>98.678550000000001</v>
      </c>
      <c r="F195">
        <f t="shared" ref="F195:F215" si="3">AVERAGE(D195,E195)</f>
        <v>99.029364999999999</v>
      </c>
    </row>
    <row r="196" spans="3:6" x14ac:dyDescent="0.3">
      <c r="C196">
        <v>1037</v>
      </c>
      <c r="D196">
        <v>99.361859999999993</v>
      </c>
      <c r="E196">
        <v>98.644729999999996</v>
      </c>
      <c r="F196">
        <f t="shared" si="3"/>
        <v>99.003294999999994</v>
      </c>
    </row>
    <row r="197" spans="3:6" x14ac:dyDescent="0.3">
      <c r="C197">
        <v>1039</v>
      </c>
      <c r="D197">
        <v>99.333449999999999</v>
      </c>
      <c r="E197">
        <v>98.618499999999997</v>
      </c>
      <c r="F197">
        <f t="shared" si="3"/>
        <v>98.975975000000005</v>
      </c>
    </row>
    <row r="198" spans="3:6" x14ac:dyDescent="0.3">
      <c r="C198">
        <v>1041</v>
      </c>
      <c r="D198">
        <v>99.304680000000005</v>
      </c>
      <c r="E198">
        <v>98.593000000000004</v>
      </c>
      <c r="F198">
        <f t="shared" si="3"/>
        <v>98.948840000000004</v>
      </c>
    </row>
    <row r="199" spans="3:6" x14ac:dyDescent="0.3">
      <c r="C199">
        <v>1043</v>
      </c>
      <c r="D199">
        <v>99.285229999999999</v>
      </c>
      <c r="E199">
        <v>98.560640000000006</v>
      </c>
      <c r="F199">
        <f t="shared" si="3"/>
        <v>98.922934999999995</v>
      </c>
    </row>
    <row r="200" spans="3:6" x14ac:dyDescent="0.3">
      <c r="C200">
        <v>1045</v>
      </c>
      <c r="D200">
        <v>99.266270000000006</v>
      </c>
      <c r="E200">
        <v>98.518730000000005</v>
      </c>
      <c r="F200">
        <f t="shared" si="3"/>
        <v>98.892500000000013</v>
      </c>
    </row>
    <row r="201" spans="3:6" x14ac:dyDescent="0.3">
      <c r="C201">
        <v>1047</v>
      </c>
      <c r="D201">
        <v>99.245140000000006</v>
      </c>
      <c r="E201">
        <v>98.476910000000004</v>
      </c>
      <c r="F201">
        <f t="shared" si="3"/>
        <v>98.861025000000012</v>
      </c>
    </row>
    <row r="202" spans="3:6" x14ac:dyDescent="0.3">
      <c r="C202">
        <v>1049</v>
      </c>
      <c r="D202">
        <v>99.228909999999999</v>
      </c>
      <c r="E202">
        <v>98.442269999999994</v>
      </c>
      <c r="F202">
        <f t="shared" si="3"/>
        <v>98.835589999999996</v>
      </c>
    </row>
    <row r="203" spans="3:6" x14ac:dyDescent="0.3">
      <c r="C203">
        <v>1051</v>
      </c>
      <c r="D203">
        <v>99.212450000000004</v>
      </c>
      <c r="E203">
        <v>98.401589999999999</v>
      </c>
      <c r="F203">
        <f t="shared" si="3"/>
        <v>98.807019999999994</v>
      </c>
    </row>
    <row r="204" spans="3:6" x14ac:dyDescent="0.3">
      <c r="C204">
        <v>1053</v>
      </c>
      <c r="D204">
        <v>99.193640000000002</v>
      </c>
      <c r="E204">
        <v>98.352909999999994</v>
      </c>
      <c r="F204">
        <f t="shared" si="3"/>
        <v>98.773274999999998</v>
      </c>
    </row>
    <row r="205" spans="3:6" x14ac:dyDescent="0.3">
      <c r="C205">
        <v>1055</v>
      </c>
      <c r="D205">
        <v>99.173730000000006</v>
      </c>
      <c r="E205">
        <v>98.307000000000002</v>
      </c>
      <c r="F205">
        <f t="shared" si="3"/>
        <v>98.740364999999997</v>
      </c>
    </row>
    <row r="206" spans="3:6" x14ac:dyDescent="0.3">
      <c r="C206">
        <v>1057</v>
      </c>
      <c r="D206">
        <v>99.151049999999998</v>
      </c>
      <c r="E206">
        <v>98.268180000000001</v>
      </c>
      <c r="F206">
        <f t="shared" si="3"/>
        <v>98.709614999999999</v>
      </c>
    </row>
    <row r="207" spans="3:6" x14ac:dyDescent="0.3">
      <c r="C207">
        <v>1059</v>
      </c>
      <c r="D207">
        <v>99.126679999999993</v>
      </c>
      <c r="E207">
        <v>98.229089999999999</v>
      </c>
      <c r="F207">
        <f t="shared" si="3"/>
        <v>98.677885000000003</v>
      </c>
    </row>
    <row r="208" spans="3:6" x14ac:dyDescent="0.3">
      <c r="C208">
        <v>1061</v>
      </c>
      <c r="D208">
        <v>99.099000000000004</v>
      </c>
      <c r="E208">
        <v>98.181359999999998</v>
      </c>
      <c r="F208">
        <f t="shared" si="3"/>
        <v>98.640180000000001</v>
      </c>
    </row>
    <row r="209" spans="3:6" x14ac:dyDescent="0.3">
      <c r="C209">
        <v>1063</v>
      </c>
      <c r="D209">
        <v>99.068449999999999</v>
      </c>
      <c r="E209">
        <v>98.136499999999998</v>
      </c>
      <c r="F209">
        <f t="shared" si="3"/>
        <v>98.602474999999998</v>
      </c>
    </row>
    <row r="210" spans="3:6" x14ac:dyDescent="0.3">
      <c r="C210">
        <v>1065</v>
      </c>
      <c r="D210">
        <v>99.034679999999994</v>
      </c>
      <c r="E210">
        <v>98.095820000000003</v>
      </c>
      <c r="F210">
        <f t="shared" si="3"/>
        <v>98.565249999999992</v>
      </c>
    </row>
    <row r="211" spans="3:6" x14ac:dyDescent="0.3">
      <c r="C211">
        <v>1067</v>
      </c>
      <c r="D211">
        <v>99.009330000000006</v>
      </c>
      <c r="E211">
        <v>98.056669999999997</v>
      </c>
      <c r="F211">
        <f t="shared" si="3"/>
        <v>98.533000000000001</v>
      </c>
    </row>
    <row r="212" spans="3:6" x14ac:dyDescent="0.3">
      <c r="C212">
        <v>1069</v>
      </c>
      <c r="D212">
        <v>98.969570000000004</v>
      </c>
      <c r="E212">
        <v>98.006789999999995</v>
      </c>
      <c r="F212">
        <f t="shared" si="3"/>
        <v>98.48818</v>
      </c>
    </row>
    <row r="213" spans="3:6" x14ac:dyDescent="0.3">
      <c r="C213">
        <v>1071</v>
      </c>
      <c r="D213">
        <v>98.920500000000004</v>
      </c>
      <c r="E213">
        <v>97.980900000000005</v>
      </c>
      <c r="F213">
        <f t="shared" si="3"/>
        <v>98.450700000000012</v>
      </c>
    </row>
    <row r="214" spans="3:6" x14ac:dyDescent="0.3">
      <c r="C214">
        <v>1073</v>
      </c>
      <c r="D214">
        <v>98.861999999999995</v>
      </c>
      <c r="E214">
        <v>97.935500000000005</v>
      </c>
      <c r="F214">
        <f t="shared" si="3"/>
        <v>98.398750000000007</v>
      </c>
    </row>
    <row r="215" spans="3:6" x14ac:dyDescent="0.3">
      <c r="C215">
        <v>1075</v>
      </c>
      <c r="D215">
        <v>98.828000000000003</v>
      </c>
      <c r="E215">
        <v>97.894000000000005</v>
      </c>
      <c r="F215">
        <f t="shared" si="3"/>
        <v>98.361000000000004</v>
      </c>
    </row>
    <row r="216" spans="3:6" x14ac:dyDescent="0.3">
      <c r="C216" s="4"/>
    </row>
    <row r="217" spans="3:6" x14ac:dyDescent="0.3">
      <c r="C217" s="4"/>
    </row>
    <row r="218" spans="3:6" x14ac:dyDescent="0.3">
      <c r="C218" s="4"/>
    </row>
    <row r="219" spans="3:6" x14ac:dyDescent="0.3">
      <c r="C219" s="4"/>
    </row>
    <row r="220" spans="3:6" x14ac:dyDescent="0.3">
      <c r="C220" s="4"/>
    </row>
    <row r="221" spans="3:6" x14ac:dyDescent="0.3">
      <c r="C221" s="4"/>
    </row>
    <row r="222" spans="3:6" x14ac:dyDescent="0.3">
      <c r="C222" s="4"/>
    </row>
    <row r="223" spans="3:6" x14ac:dyDescent="0.3">
      <c r="C223" s="4"/>
    </row>
    <row r="224" spans="3:6" x14ac:dyDescent="0.3">
      <c r="C224" s="4"/>
    </row>
    <row r="225" spans="3:3" x14ac:dyDescent="0.3">
      <c r="C225" s="4"/>
    </row>
    <row r="226" spans="3:3" x14ac:dyDescent="0.3">
      <c r="C226" s="4"/>
    </row>
    <row r="227" spans="3:3" x14ac:dyDescent="0.3">
      <c r="C227" s="4"/>
    </row>
    <row r="228" spans="3:3" x14ac:dyDescent="0.3">
      <c r="C228" s="4"/>
    </row>
    <row r="229" spans="3:3" x14ac:dyDescent="0.3">
      <c r="C229" s="4"/>
    </row>
    <row r="230" spans="3:3" x14ac:dyDescent="0.3">
      <c r="C230" s="4"/>
    </row>
    <row r="231" spans="3:3" x14ac:dyDescent="0.3">
      <c r="C231" s="4"/>
    </row>
    <row r="232" spans="3:3" x14ac:dyDescent="0.3">
      <c r="C232" s="4"/>
    </row>
    <row r="233" spans="3:3" x14ac:dyDescent="0.3">
      <c r="C233" s="4"/>
    </row>
    <row r="234" spans="3:3" x14ac:dyDescent="0.3">
      <c r="C234" s="4"/>
    </row>
    <row r="235" spans="3:3" x14ac:dyDescent="0.3">
      <c r="C235" s="4"/>
    </row>
    <row r="236" spans="3:3" x14ac:dyDescent="0.3">
      <c r="C236" s="4"/>
    </row>
    <row r="237" spans="3:3" x14ac:dyDescent="0.3">
      <c r="C237" s="4"/>
    </row>
    <row r="238" spans="3:3" x14ac:dyDescent="0.3">
      <c r="C238" s="4"/>
    </row>
    <row r="239" spans="3:3" x14ac:dyDescent="0.3">
      <c r="C239" s="4"/>
    </row>
    <row r="240" spans="3:3" x14ac:dyDescent="0.3">
      <c r="C240" s="4"/>
    </row>
    <row r="241" spans="3:5" x14ac:dyDescent="0.3">
      <c r="C241" s="4"/>
    </row>
    <row r="242" spans="3:5" x14ac:dyDescent="0.3">
      <c r="C242" s="4"/>
    </row>
    <row r="243" spans="3:5" x14ac:dyDescent="0.3">
      <c r="C243" s="4"/>
    </row>
    <row r="244" spans="3:5" x14ac:dyDescent="0.3">
      <c r="C244" s="4"/>
    </row>
    <row r="245" spans="3:5" x14ac:dyDescent="0.3">
      <c r="C245" s="4"/>
    </row>
    <row r="246" spans="3:5" x14ac:dyDescent="0.3">
      <c r="C246" s="4"/>
    </row>
    <row r="247" spans="3:5" x14ac:dyDescent="0.3">
      <c r="C247" s="4"/>
    </row>
    <row r="248" spans="3:5" x14ac:dyDescent="0.3">
      <c r="C248" s="4"/>
      <c r="E248" s="5"/>
    </row>
    <row r="249" spans="3:5" x14ac:dyDescent="0.3">
      <c r="C249" s="4"/>
      <c r="E249" s="5"/>
    </row>
    <row r="250" spans="3:5" x14ac:dyDescent="0.3">
      <c r="C250" s="4"/>
      <c r="E250" s="5"/>
    </row>
    <row r="251" spans="3:5" x14ac:dyDescent="0.3">
      <c r="C251" s="4"/>
      <c r="E251" s="5"/>
    </row>
    <row r="252" spans="3:5" x14ac:dyDescent="0.3">
      <c r="C252" s="4"/>
      <c r="E252" s="5"/>
    </row>
    <row r="253" spans="3:5" x14ac:dyDescent="0.3">
      <c r="C253" s="4"/>
      <c r="E253" s="5"/>
    </row>
    <row r="254" spans="3:5" x14ac:dyDescent="0.3">
      <c r="C254" s="4"/>
      <c r="E254" s="5"/>
    </row>
    <row r="255" spans="3:5" x14ac:dyDescent="0.3">
      <c r="C255" s="4"/>
      <c r="E255" s="5"/>
    </row>
    <row r="256" spans="3:5" x14ac:dyDescent="0.3">
      <c r="C256" s="4"/>
      <c r="E256" s="5"/>
    </row>
    <row r="257" spans="3:5" x14ac:dyDescent="0.3">
      <c r="C257" s="4"/>
      <c r="E257" s="5"/>
    </row>
    <row r="258" spans="3:5" x14ac:dyDescent="0.3">
      <c r="C258" s="4"/>
      <c r="E258" s="5"/>
    </row>
    <row r="259" spans="3:5" x14ac:dyDescent="0.3">
      <c r="C259" s="4"/>
      <c r="E259" s="5"/>
    </row>
    <row r="260" spans="3:5" x14ac:dyDescent="0.3">
      <c r="C260" s="4"/>
      <c r="E260" s="5"/>
    </row>
    <row r="261" spans="3:5" x14ac:dyDescent="0.3">
      <c r="C261" s="4"/>
      <c r="E261" s="5"/>
    </row>
    <row r="262" spans="3:5" x14ac:dyDescent="0.3">
      <c r="C262" s="4"/>
      <c r="E262" s="5"/>
    </row>
    <row r="263" spans="3:5" x14ac:dyDescent="0.3">
      <c r="C263" s="4"/>
      <c r="E263" s="5"/>
    </row>
    <row r="264" spans="3:5" x14ac:dyDescent="0.3">
      <c r="C264" s="4"/>
      <c r="E264" s="5"/>
    </row>
    <row r="265" spans="3:5" x14ac:dyDescent="0.3">
      <c r="C265" s="4"/>
      <c r="E265" s="5"/>
    </row>
    <row r="266" spans="3:5" x14ac:dyDescent="0.3">
      <c r="C266" s="4"/>
      <c r="E266" s="5"/>
    </row>
    <row r="267" spans="3:5" x14ac:dyDescent="0.3">
      <c r="C267" s="4"/>
      <c r="E267" s="5"/>
    </row>
    <row r="268" spans="3:5" x14ac:dyDescent="0.3">
      <c r="C268" s="4"/>
      <c r="E268" s="5"/>
    </row>
    <row r="269" spans="3:5" x14ac:dyDescent="0.3">
      <c r="C269" s="4"/>
      <c r="E269" s="5"/>
    </row>
    <row r="270" spans="3:5" x14ac:dyDescent="0.3">
      <c r="C270" s="4"/>
      <c r="E270" s="5"/>
    </row>
    <row r="271" spans="3:5" x14ac:dyDescent="0.3">
      <c r="C271" s="4"/>
      <c r="E271" s="5"/>
    </row>
    <row r="272" spans="3:5" x14ac:dyDescent="0.3">
      <c r="C272" s="4"/>
      <c r="E272" s="5"/>
    </row>
    <row r="273" spans="3:5" x14ac:dyDescent="0.3">
      <c r="C273" s="4"/>
      <c r="E273" s="5"/>
    </row>
    <row r="274" spans="3:5" x14ac:dyDescent="0.3">
      <c r="C274" s="4"/>
      <c r="E274" s="5"/>
    </row>
    <row r="275" spans="3:5" x14ac:dyDescent="0.3">
      <c r="C275" s="4"/>
      <c r="E275" s="5"/>
    </row>
    <row r="276" spans="3:5" x14ac:dyDescent="0.3">
      <c r="C276" s="4"/>
      <c r="E276" s="5"/>
    </row>
    <row r="277" spans="3:5" x14ac:dyDescent="0.3">
      <c r="C277" s="4"/>
      <c r="E277" s="5"/>
    </row>
    <row r="278" spans="3:5" x14ac:dyDescent="0.3">
      <c r="C278" s="4"/>
      <c r="E278" s="5"/>
    </row>
    <row r="279" spans="3:5" x14ac:dyDescent="0.3">
      <c r="C279" s="4"/>
      <c r="E279" s="5"/>
    </row>
    <row r="280" spans="3:5" x14ac:dyDescent="0.3">
      <c r="C280" s="4"/>
      <c r="E280" s="5"/>
    </row>
    <row r="281" spans="3:5" x14ac:dyDescent="0.3">
      <c r="C281" s="4"/>
      <c r="E281" s="5"/>
    </row>
    <row r="282" spans="3:5" x14ac:dyDescent="0.3">
      <c r="C282" s="4"/>
      <c r="E282" s="5"/>
    </row>
    <row r="283" spans="3:5" x14ac:dyDescent="0.3">
      <c r="C283" s="4"/>
      <c r="E283" s="5"/>
    </row>
    <row r="284" spans="3:5" x14ac:dyDescent="0.3">
      <c r="C284" s="4"/>
      <c r="E284" s="5"/>
    </row>
    <row r="285" spans="3:5" x14ac:dyDescent="0.3">
      <c r="C285" s="4"/>
      <c r="E285" s="5"/>
    </row>
    <row r="286" spans="3:5" x14ac:dyDescent="0.3">
      <c r="C286" s="4"/>
    </row>
    <row r="287" spans="3:5" x14ac:dyDescent="0.3">
      <c r="C287" s="4"/>
      <c r="E287" s="5"/>
    </row>
    <row r="288" spans="3:5" x14ac:dyDescent="0.3">
      <c r="C288" s="4"/>
      <c r="E288" s="5"/>
    </row>
    <row r="289" spans="3:5" x14ac:dyDescent="0.3">
      <c r="C289" s="4"/>
      <c r="E289" s="5"/>
    </row>
    <row r="290" spans="3:5" x14ac:dyDescent="0.3">
      <c r="C290" s="4"/>
    </row>
    <row r="291" spans="3:5" x14ac:dyDescent="0.3">
      <c r="C291" s="4"/>
      <c r="E291" s="5"/>
    </row>
    <row r="292" spans="3:5" x14ac:dyDescent="0.3">
      <c r="C292" s="4"/>
      <c r="E292" s="5"/>
    </row>
    <row r="293" spans="3:5" x14ac:dyDescent="0.3">
      <c r="C293" s="4"/>
    </row>
    <row r="294" spans="3:5" x14ac:dyDescent="0.3">
      <c r="C294" s="4"/>
      <c r="E294" s="5"/>
    </row>
    <row r="295" spans="3:5" x14ac:dyDescent="0.3">
      <c r="C295" s="4"/>
    </row>
    <row r="296" spans="3:5" x14ac:dyDescent="0.3">
      <c r="C296" s="4"/>
    </row>
    <row r="297" spans="3:5" x14ac:dyDescent="0.3">
      <c r="C297" s="4"/>
    </row>
    <row r="298" spans="3:5" x14ac:dyDescent="0.3">
      <c r="C298" s="4"/>
      <c r="E298" s="5"/>
    </row>
    <row r="299" spans="3:5" x14ac:dyDescent="0.3">
      <c r="C299" s="4"/>
    </row>
    <row r="300" spans="3:5" x14ac:dyDescent="0.3">
      <c r="C300" s="4"/>
      <c r="E300" s="5"/>
    </row>
    <row r="301" spans="3:5" x14ac:dyDescent="0.3">
      <c r="C301" s="4"/>
      <c r="E301" s="5"/>
    </row>
    <row r="302" spans="3:5" x14ac:dyDescent="0.3">
      <c r="C302" s="4"/>
      <c r="E302" s="5"/>
    </row>
    <row r="303" spans="3:5" x14ac:dyDescent="0.3">
      <c r="C303" s="4"/>
    </row>
    <row r="304" spans="3:5" x14ac:dyDescent="0.3">
      <c r="C304" s="4"/>
    </row>
    <row r="305" spans="3:5" x14ac:dyDescent="0.3">
      <c r="C305" s="4"/>
    </row>
    <row r="306" spans="3:5" x14ac:dyDescent="0.3">
      <c r="C306" s="4"/>
    </row>
    <row r="307" spans="3:5" x14ac:dyDescent="0.3">
      <c r="C307" s="4"/>
      <c r="E307" s="5"/>
    </row>
    <row r="308" spans="3:5" x14ac:dyDescent="0.3">
      <c r="C308" s="4"/>
      <c r="E308" s="5"/>
    </row>
    <row r="309" spans="3:5" x14ac:dyDescent="0.3">
      <c r="C309" s="4"/>
    </row>
    <row r="310" spans="3:5" x14ac:dyDescent="0.3">
      <c r="C310" s="4"/>
    </row>
    <row r="311" spans="3:5" x14ac:dyDescent="0.3">
      <c r="C311" s="4"/>
    </row>
    <row r="312" spans="3:5" x14ac:dyDescent="0.3">
      <c r="C312" s="4"/>
      <c r="E312" s="5"/>
    </row>
    <row r="313" spans="3:5" x14ac:dyDescent="0.3">
      <c r="C313" s="4"/>
    </row>
    <row r="314" spans="3:5" x14ac:dyDescent="0.3">
      <c r="C314" s="4"/>
    </row>
    <row r="315" spans="3:5" x14ac:dyDescent="0.3">
      <c r="C315" s="4"/>
      <c r="E315" s="5"/>
    </row>
    <row r="316" spans="3:5" x14ac:dyDescent="0.3">
      <c r="C316" s="4"/>
    </row>
    <row r="317" spans="3:5" x14ac:dyDescent="0.3">
      <c r="C317" s="4"/>
    </row>
    <row r="318" spans="3:5" x14ac:dyDescent="0.3">
      <c r="C318" s="4"/>
    </row>
    <row r="319" spans="3:5" x14ac:dyDescent="0.3">
      <c r="C319" s="4"/>
      <c r="E319" s="5"/>
    </row>
    <row r="320" spans="3:5" x14ac:dyDescent="0.3">
      <c r="C320" s="4"/>
    </row>
    <row r="321" spans="3:5" x14ac:dyDescent="0.3">
      <c r="C321" s="4"/>
    </row>
    <row r="322" spans="3:5" x14ac:dyDescent="0.3">
      <c r="C322" s="4"/>
      <c r="E322" s="5"/>
    </row>
    <row r="323" spans="3:5" x14ac:dyDescent="0.3">
      <c r="C323" s="4"/>
    </row>
    <row r="324" spans="3:5" x14ac:dyDescent="0.3">
      <c r="C324" s="4"/>
      <c r="E324" s="5"/>
    </row>
    <row r="325" spans="3:5" x14ac:dyDescent="0.3">
      <c r="C325" s="4"/>
    </row>
    <row r="326" spans="3:5" x14ac:dyDescent="0.3">
      <c r="C326" s="4"/>
    </row>
    <row r="327" spans="3:5" x14ac:dyDescent="0.3">
      <c r="C327" s="4"/>
    </row>
    <row r="328" spans="3:5" x14ac:dyDescent="0.3">
      <c r="C328" s="4"/>
    </row>
    <row r="329" spans="3:5" x14ac:dyDescent="0.3">
      <c r="C329" s="4"/>
    </row>
    <row r="330" spans="3:5" x14ac:dyDescent="0.3">
      <c r="C330" s="4"/>
    </row>
    <row r="331" spans="3:5" x14ac:dyDescent="0.3">
      <c r="C331" s="4"/>
    </row>
    <row r="332" spans="3:5" x14ac:dyDescent="0.3">
      <c r="C332" s="4"/>
    </row>
    <row r="333" spans="3:5" x14ac:dyDescent="0.3">
      <c r="C333" s="4"/>
    </row>
    <row r="334" spans="3:5" x14ac:dyDescent="0.3">
      <c r="C334" s="4"/>
    </row>
    <row r="335" spans="3:5" x14ac:dyDescent="0.3">
      <c r="C335" s="4"/>
    </row>
    <row r="336" spans="3:5" x14ac:dyDescent="0.3">
      <c r="C336" s="4"/>
    </row>
    <row r="337" spans="3:3" x14ac:dyDescent="0.3">
      <c r="C337" s="4"/>
    </row>
    <row r="338" spans="3:3" x14ac:dyDescent="0.3">
      <c r="C338" s="4"/>
    </row>
    <row r="339" spans="3:3" x14ac:dyDescent="0.3">
      <c r="C339" s="4"/>
    </row>
    <row r="340" spans="3:3" x14ac:dyDescent="0.3">
      <c r="C340" s="4"/>
    </row>
    <row r="341" spans="3:3" x14ac:dyDescent="0.3">
      <c r="C341" s="4"/>
    </row>
    <row r="342" spans="3:3" x14ac:dyDescent="0.3">
      <c r="C342" s="4"/>
    </row>
    <row r="343" spans="3:3" x14ac:dyDescent="0.3">
      <c r="C343" s="4"/>
    </row>
    <row r="344" spans="3:3" x14ac:dyDescent="0.3">
      <c r="C344" s="4"/>
    </row>
    <row r="345" spans="3:3" x14ac:dyDescent="0.3">
      <c r="C345" s="4"/>
    </row>
    <row r="346" spans="3:3" x14ac:dyDescent="0.3">
      <c r="C346" s="4"/>
    </row>
    <row r="347" spans="3:3" x14ac:dyDescent="0.3">
      <c r="C347" s="4"/>
    </row>
    <row r="348" spans="3:3" x14ac:dyDescent="0.3">
      <c r="C348" s="4"/>
    </row>
    <row r="349" spans="3:3" x14ac:dyDescent="0.3">
      <c r="C349" s="4"/>
    </row>
    <row r="350" spans="3:3" x14ac:dyDescent="0.3">
      <c r="C350" s="4"/>
    </row>
    <row r="351" spans="3:3" x14ac:dyDescent="0.3">
      <c r="C351" s="4"/>
    </row>
    <row r="352" spans="3:3" x14ac:dyDescent="0.3">
      <c r="C352" s="4"/>
    </row>
    <row r="353" spans="3:3" x14ac:dyDescent="0.3">
      <c r="C353" s="4"/>
    </row>
    <row r="354" spans="3:3" x14ac:dyDescent="0.3">
      <c r="C354" s="4"/>
    </row>
    <row r="355" spans="3:3" x14ac:dyDescent="0.3">
      <c r="C355" s="4"/>
    </row>
    <row r="356" spans="3:3" x14ac:dyDescent="0.3">
      <c r="C356" s="4"/>
    </row>
    <row r="357" spans="3:3" x14ac:dyDescent="0.3">
      <c r="C357" s="4"/>
    </row>
    <row r="358" spans="3:3" x14ac:dyDescent="0.3">
      <c r="C358" s="4"/>
    </row>
    <row r="359" spans="3:3" x14ac:dyDescent="0.3">
      <c r="C359" s="4"/>
    </row>
    <row r="360" spans="3:3" x14ac:dyDescent="0.3">
      <c r="C360" s="4"/>
    </row>
    <row r="361" spans="3:3" x14ac:dyDescent="0.3">
      <c r="C361" s="4"/>
    </row>
    <row r="362" spans="3:3" x14ac:dyDescent="0.3">
      <c r="C362" s="4"/>
    </row>
    <row r="363" spans="3:3" x14ac:dyDescent="0.3">
      <c r="C363" s="4"/>
    </row>
    <row r="364" spans="3:3" x14ac:dyDescent="0.3">
      <c r="C364" s="4"/>
    </row>
    <row r="365" spans="3:3" x14ac:dyDescent="0.3">
      <c r="C365" s="4"/>
    </row>
    <row r="366" spans="3:3" x14ac:dyDescent="0.3">
      <c r="C366" s="4"/>
    </row>
    <row r="367" spans="3:3" x14ac:dyDescent="0.3">
      <c r="C367" s="4"/>
    </row>
    <row r="368" spans="3:3" x14ac:dyDescent="0.3">
      <c r="C368" s="4"/>
    </row>
    <row r="369" spans="3:3" x14ac:dyDescent="0.3">
      <c r="C369" s="4"/>
    </row>
    <row r="370" spans="3:3" x14ac:dyDescent="0.3">
      <c r="C370" s="4"/>
    </row>
    <row r="371" spans="3:3" x14ac:dyDescent="0.3">
      <c r="C371" s="4"/>
    </row>
    <row r="372" spans="3:3" x14ac:dyDescent="0.3">
      <c r="C372" s="4"/>
    </row>
    <row r="373" spans="3:3" x14ac:dyDescent="0.3">
      <c r="C373" s="4"/>
    </row>
    <row r="374" spans="3:3" x14ac:dyDescent="0.3">
      <c r="C374" s="4"/>
    </row>
    <row r="375" spans="3:3" x14ac:dyDescent="0.3">
      <c r="C375" s="4"/>
    </row>
    <row r="376" spans="3:3" x14ac:dyDescent="0.3">
      <c r="C376" s="4"/>
    </row>
    <row r="377" spans="3:3" x14ac:dyDescent="0.3">
      <c r="C377" s="4"/>
    </row>
    <row r="378" spans="3:3" x14ac:dyDescent="0.3">
      <c r="C378" s="4"/>
    </row>
    <row r="379" spans="3:3" x14ac:dyDescent="0.3">
      <c r="C379" s="4"/>
    </row>
    <row r="380" spans="3:3" x14ac:dyDescent="0.3">
      <c r="C380" s="4"/>
    </row>
    <row r="381" spans="3:3" x14ac:dyDescent="0.3">
      <c r="C381" s="4"/>
    </row>
    <row r="382" spans="3:3" x14ac:dyDescent="0.3">
      <c r="C382" s="4"/>
    </row>
    <row r="383" spans="3:3" x14ac:dyDescent="0.3">
      <c r="C383" s="4"/>
    </row>
    <row r="384" spans="3:3" x14ac:dyDescent="0.3">
      <c r="C384" s="4"/>
    </row>
    <row r="385" spans="3:5" x14ac:dyDescent="0.3">
      <c r="C385" s="4"/>
    </row>
    <row r="386" spans="3:5" x14ac:dyDescent="0.3">
      <c r="C386" s="4"/>
    </row>
    <row r="387" spans="3:5" x14ac:dyDescent="0.3">
      <c r="C387" s="4"/>
    </row>
    <row r="388" spans="3:5" x14ac:dyDescent="0.3">
      <c r="C388" s="4"/>
      <c r="E388" s="5"/>
    </row>
    <row r="389" spans="3:5" x14ac:dyDescent="0.3">
      <c r="C389" s="4"/>
    </row>
    <row r="390" spans="3:5" x14ac:dyDescent="0.3">
      <c r="C390" s="4"/>
    </row>
    <row r="391" spans="3:5" x14ac:dyDescent="0.3">
      <c r="C391" s="4"/>
    </row>
    <row r="392" spans="3:5" x14ac:dyDescent="0.3">
      <c r="C392" s="4"/>
    </row>
    <row r="393" spans="3:5" x14ac:dyDescent="0.3">
      <c r="C393" s="4"/>
    </row>
    <row r="394" spans="3:5" x14ac:dyDescent="0.3">
      <c r="C394" s="4"/>
    </row>
    <row r="395" spans="3:5" x14ac:dyDescent="0.3">
      <c r="C395" s="4"/>
    </row>
    <row r="396" spans="3:5" x14ac:dyDescent="0.3">
      <c r="C396" s="4"/>
    </row>
    <row r="397" spans="3:5" x14ac:dyDescent="0.3">
      <c r="C397" s="4"/>
    </row>
    <row r="398" spans="3:5" x14ac:dyDescent="0.3">
      <c r="C398" s="4"/>
    </row>
    <row r="399" spans="3:5" x14ac:dyDescent="0.3">
      <c r="C399" s="4"/>
    </row>
    <row r="400" spans="3:5" x14ac:dyDescent="0.3">
      <c r="C400" s="4"/>
    </row>
    <row r="401" spans="3:3" x14ac:dyDescent="0.3">
      <c r="C401" s="4"/>
    </row>
    <row r="402" spans="3:3" x14ac:dyDescent="0.3">
      <c r="C402" s="4"/>
    </row>
    <row r="403" spans="3:3" x14ac:dyDescent="0.3">
      <c r="C403" s="4"/>
    </row>
    <row r="404" spans="3:3" x14ac:dyDescent="0.3">
      <c r="C404" s="4"/>
    </row>
    <row r="405" spans="3:3" x14ac:dyDescent="0.3">
      <c r="C405" s="4"/>
    </row>
    <row r="406" spans="3:3" x14ac:dyDescent="0.3">
      <c r="C406" s="4"/>
    </row>
    <row r="407" spans="3:3" x14ac:dyDescent="0.3">
      <c r="C407" s="4"/>
    </row>
    <row r="408" spans="3:3" x14ac:dyDescent="0.3">
      <c r="C408" s="4"/>
    </row>
    <row r="409" spans="3:3" x14ac:dyDescent="0.3">
      <c r="C409" s="4"/>
    </row>
    <row r="410" spans="3:3" x14ac:dyDescent="0.3">
      <c r="C410" s="4"/>
    </row>
    <row r="411" spans="3:3" x14ac:dyDescent="0.3">
      <c r="C411" s="4"/>
    </row>
    <row r="412" spans="3:3" x14ac:dyDescent="0.3">
      <c r="C412" s="4"/>
    </row>
    <row r="413" spans="3:3" x14ac:dyDescent="0.3">
      <c r="C413" s="4"/>
    </row>
    <row r="414" spans="3:3" x14ac:dyDescent="0.3">
      <c r="C414" s="4"/>
    </row>
    <row r="415" spans="3:3" x14ac:dyDescent="0.3">
      <c r="C415" s="4"/>
    </row>
    <row r="416" spans="3:3" x14ac:dyDescent="0.3">
      <c r="C416" s="4"/>
    </row>
    <row r="417" spans="3:3" x14ac:dyDescent="0.3">
      <c r="C417" s="4"/>
    </row>
    <row r="418" spans="3:3" x14ac:dyDescent="0.3">
      <c r="C418" s="4"/>
    </row>
    <row r="419" spans="3:3" x14ac:dyDescent="0.3">
      <c r="C419" s="4"/>
    </row>
    <row r="420" spans="3:3" x14ac:dyDescent="0.3">
      <c r="C420" s="4"/>
    </row>
    <row r="421" spans="3:3" x14ac:dyDescent="0.3">
      <c r="C421" s="4"/>
    </row>
    <row r="422" spans="3:3" x14ac:dyDescent="0.3">
      <c r="C422" s="4"/>
    </row>
    <row r="423" spans="3:3" x14ac:dyDescent="0.3">
      <c r="C423" s="4"/>
    </row>
    <row r="424" spans="3:3" x14ac:dyDescent="0.3">
      <c r="C424" s="4"/>
    </row>
    <row r="425" spans="3:3" x14ac:dyDescent="0.3">
      <c r="C425" s="4"/>
    </row>
    <row r="426" spans="3:3" x14ac:dyDescent="0.3">
      <c r="C426" s="4"/>
    </row>
    <row r="427" spans="3:3" x14ac:dyDescent="0.3">
      <c r="C427" s="4"/>
    </row>
    <row r="428" spans="3:3" x14ac:dyDescent="0.3">
      <c r="C428" s="4"/>
    </row>
    <row r="429" spans="3:3" x14ac:dyDescent="0.3">
      <c r="C429" s="4"/>
    </row>
    <row r="430" spans="3:3" x14ac:dyDescent="0.3">
      <c r="C430" s="4"/>
    </row>
    <row r="431" spans="3:3" x14ac:dyDescent="0.3">
      <c r="C431" s="4"/>
    </row>
    <row r="432" spans="3:3" x14ac:dyDescent="0.3">
      <c r="C432" s="4"/>
    </row>
    <row r="433" spans="3:3" x14ac:dyDescent="0.3">
      <c r="C433" s="4"/>
    </row>
    <row r="434" spans="3:3" x14ac:dyDescent="0.3">
      <c r="C434" s="4"/>
    </row>
    <row r="435" spans="3:3" x14ac:dyDescent="0.3">
      <c r="C435" s="4"/>
    </row>
    <row r="436" spans="3:3" x14ac:dyDescent="0.3">
      <c r="C436" s="4"/>
    </row>
    <row r="437" spans="3:3" x14ac:dyDescent="0.3">
      <c r="C437" s="4"/>
    </row>
    <row r="438" spans="3:3" x14ac:dyDescent="0.3">
      <c r="C438" s="4"/>
    </row>
    <row r="439" spans="3:3" x14ac:dyDescent="0.3">
      <c r="C439" s="4"/>
    </row>
    <row r="440" spans="3:3" x14ac:dyDescent="0.3">
      <c r="C440" s="4"/>
    </row>
    <row r="441" spans="3:3" x14ac:dyDescent="0.3">
      <c r="C441" s="4"/>
    </row>
    <row r="442" spans="3:3" x14ac:dyDescent="0.3">
      <c r="C442" s="4"/>
    </row>
    <row r="443" spans="3:3" x14ac:dyDescent="0.3">
      <c r="C443" s="4"/>
    </row>
    <row r="444" spans="3:3" x14ac:dyDescent="0.3">
      <c r="C444" s="4"/>
    </row>
    <row r="445" spans="3:3" x14ac:dyDescent="0.3">
      <c r="C445" s="4"/>
    </row>
    <row r="446" spans="3:3" x14ac:dyDescent="0.3">
      <c r="C446" s="4"/>
    </row>
    <row r="447" spans="3:3" x14ac:dyDescent="0.3">
      <c r="C447" s="4"/>
    </row>
    <row r="448" spans="3:3" x14ac:dyDescent="0.3">
      <c r="C448" s="4"/>
    </row>
    <row r="449" spans="3:3" x14ac:dyDescent="0.3">
      <c r="C449" s="4"/>
    </row>
    <row r="450" spans="3:3" x14ac:dyDescent="0.3">
      <c r="C450" s="4"/>
    </row>
    <row r="451" spans="3:3" x14ac:dyDescent="0.3">
      <c r="C451" s="4"/>
    </row>
    <row r="452" spans="3:3" x14ac:dyDescent="0.3">
      <c r="C452" s="4"/>
    </row>
    <row r="453" spans="3:3" x14ac:dyDescent="0.3">
      <c r="C453" s="4"/>
    </row>
    <row r="454" spans="3:3" x14ac:dyDescent="0.3">
      <c r="C454" s="4"/>
    </row>
    <row r="455" spans="3:3" x14ac:dyDescent="0.3">
      <c r="C455" s="4"/>
    </row>
    <row r="456" spans="3:3" x14ac:dyDescent="0.3">
      <c r="C456" s="4"/>
    </row>
    <row r="457" spans="3:3" x14ac:dyDescent="0.3">
      <c r="C457" s="4"/>
    </row>
    <row r="458" spans="3:3" x14ac:dyDescent="0.3">
      <c r="C458" s="4"/>
    </row>
    <row r="459" spans="3:3" x14ac:dyDescent="0.3">
      <c r="C459" s="4"/>
    </row>
    <row r="460" spans="3:3" x14ac:dyDescent="0.3">
      <c r="C460" s="4"/>
    </row>
    <row r="461" spans="3:3" x14ac:dyDescent="0.3">
      <c r="C461" s="4"/>
    </row>
    <row r="462" spans="3:3" x14ac:dyDescent="0.3">
      <c r="C462" s="4"/>
    </row>
    <row r="463" spans="3:3" x14ac:dyDescent="0.3">
      <c r="C463" s="4"/>
    </row>
    <row r="464" spans="3:3" x14ac:dyDescent="0.3">
      <c r="C464" s="4"/>
    </row>
    <row r="465" spans="3:3" x14ac:dyDescent="0.3">
      <c r="C465" s="4"/>
    </row>
    <row r="466" spans="3:3" x14ac:dyDescent="0.3">
      <c r="C466" s="4"/>
    </row>
    <row r="467" spans="3:3" x14ac:dyDescent="0.3">
      <c r="C467" s="4"/>
    </row>
    <row r="468" spans="3:3" x14ac:dyDescent="0.3">
      <c r="C468" s="4"/>
    </row>
    <row r="469" spans="3:3" x14ac:dyDescent="0.3">
      <c r="C469" s="4"/>
    </row>
    <row r="470" spans="3:3" x14ac:dyDescent="0.3">
      <c r="C470" s="4"/>
    </row>
    <row r="471" spans="3:3" x14ac:dyDescent="0.3">
      <c r="C471" s="4"/>
    </row>
    <row r="472" spans="3:3" x14ac:dyDescent="0.3">
      <c r="C472" s="4"/>
    </row>
    <row r="473" spans="3:3" x14ac:dyDescent="0.3">
      <c r="C473" s="4"/>
    </row>
    <row r="474" spans="3:3" x14ac:dyDescent="0.3">
      <c r="C474" s="4"/>
    </row>
    <row r="475" spans="3:3" x14ac:dyDescent="0.3">
      <c r="C475" s="4"/>
    </row>
    <row r="476" spans="3:3" x14ac:dyDescent="0.3">
      <c r="C476" s="4"/>
    </row>
    <row r="477" spans="3:3" x14ac:dyDescent="0.3">
      <c r="C477" s="4"/>
    </row>
    <row r="478" spans="3:3" x14ac:dyDescent="0.3">
      <c r="C478" s="4"/>
    </row>
    <row r="479" spans="3:3" x14ac:dyDescent="0.3">
      <c r="C479" s="4"/>
    </row>
    <row r="480" spans="3:3" x14ac:dyDescent="0.3">
      <c r="C480" s="4"/>
    </row>
    <row r="481" spans="3:3" x14ac:dyDescent="0.3">
      <c r="C481" s="4"/>
    </row>
    <row r="482" spans="3:3" x14ac:dyDescent="0.3">
      <c r="C482" s="4"/>
    </row>
    <row r="483" spans="3:3" x14ac:dyDescent="0.3">
      <c r="C483" s="4"/>
    </row>
    <row r="484" spans="3:3" x14ac:dyDescent="0.3">
      <c r="C484" s="4"/>
    </row>
    <row r="485" spans="3:3" x14ac:dyDescent="0.3">
      <c r="C485" s="4"/>
    </row>
    <row r="486" spans="3:3" x14ac:dyDescent="0.3">
      <c r="C486" s="4"/>
    </row>
    <row r="487" spans="3:3" x14ac:dyDescent="0.3">
      <c r="C487" s="4"/>
    </row>
    <row r="488" spans="3:3" x14ac:dyDescent="0.3">
      <c r="C488" s="4"/>
    </row>
    <row r="489" spans="3:3" x14ac:dyDescent="0.3">
      <c r="C489" s="4"/>
    </row>
    <row r="490" spans="3:3" x14ac:dyDescent="0.3">
      <c r="C490" s="4"/>
    </row>
    <row r="491" spans="3:3" x14ac:dyDescent="0.3">
      <c r="C491" s="4"/>
    </row>
    <row r="492" spans="3:3" x14ac:dyDescent="0.3">
      <c r="C492" s="4"/>
    </row>
    <row r="493" spans="3:3" x14ac:dyDescent="0.3">
      <c r="C493" s="4"/>
    </row>
    <row r="494" spans="3:3" x14ac:dyDescent="0.3">
      <c r="C494" s="4"/>
    </row>
    <row r="495" spans="3:3" x14ac:dyDescent="0.3">
      <c r="C495" s="4"/>
    </row>
    <row r="496" spans="3:3" x14ac:dyDescent="0.3">
      <c r="C496" s="4"/>
    </row>
    <row r="497" spans="3:5" x14ac:dyDescent="0.3">
      <c r="C497" s="4"/>
    </row>
    <row r="498" spans="3:5" x14ac:dyDescent="0.3">
      <c r="C498" s="4"/>
    </row>
    <row r="499" spans="3:5" x14ac:dyDescent="0.3">
      <c r="C499" s="4"/>
    </row>
    <row r="500" spans="3:5" x14ac:dyDescent="0.3">
      <c r="C500" s="4"/>
    </row>
    <row r="501" spans="3:5" x14ac:dyDescent="0.3">
      <c r="C501" s="4"/>
    </row>
    <row r="502" spans="3:5" x14ac:dyDescent="0.3">
      <c r="C502" s="4"/>
    </row>
    <row r="503" spans="3:5" x14ac:dyDescent="0.3">
      <c r="C503" s="4"/>
      <c r="E503" t="s">
        <v>9</v>
      </c>
    </row>
    <row r="504" spans="3:5" x14ac:dyDescent="0.3">
      <c r="C504" s="4"/>
      <c r="E504" t="s">
        <v>9</v>
      </c>
    </row>
    <row r="505" spans="3:5" x14ac:dyDescent="0.3">
      <c r="C505" s="4"/>
      <c r="E505" t="s">
        <v>9</v>
      </c>
    </row>
    <row r="506" spans="3:5" x14ac:dyDescent="0.3">
      <c r="C506" s="4"/>
      <c r="E506" t="s">
        <v>9</v>
      </c>
    </row>
    <row r="507" spans="3:5" x14ac:dyDescent="0.3">
      <c r="C507" s="4"/>
      <c r="E507" t="s">
        <v>9</v>
      </c>
    </row>
    <row r="508" spans="3:5" x14ac:dyDescent="0.3">
      <c r="C508" s="4"/>
      <c r="E508" t="s">
        <v>9</v>
      </c>
    </row>
    <row r="509" spans="3:5" x14ac:dyDescent="0.3">
      <c r="C509" s="4"/>
      <c r="E509" t="s">
        <v>9</v>
      </c>
    </row>
    <row r="510" spans="3:5" x14ac:dyDescent="0.3">
      <c r="C510" s="4"/>
      <c r="E510" t="s">
        <v>9</v>
      </c>
    </row>
    <row r="511" spans="3:5" x14ac:dyDescent="0.3">
      <c r="C511" s="4"/>
      <c r="E511" t="s">
        <v>9</v>
      </c>
    </row>
    <row r="512" spans="3:5" x14ac:dyDescent="0.3">
      <c r="C512" s="4"/>
      <c r="E512" t="s">
        <v>9</v>
      </c>
    </row>
    <row r="513" spans="3:5" x14ac:dyDescent="0.3">
      <c r="C513" s="4"/>
      <c r="E513" t="s">
        <v>9</v>
      </c>
    </row>
    <row r="514" spans="3:5" x14ac:dyDescent="0.3">
      <c r="C514" s="4"/>
      <c r="E514" t="s">
        <v>9</v>
      </c>
    </row>
    <row r="515" spans="3:5" x14ac:dyDescent="0.3">
      <c r="C515" s="4"/>
      <c r="E515" t="s">
        <v>9</v>
      </c>
    </row>
    <row r="516" spans="3:5" x14ac:dyDescent="0.3">
      <c r="C516" s="4"/>
      <c r="E516" t="s">
        <v>9</v>
      </c>
    </row>
    <row r="517" spans="3:5" x14ac:dyDescent="0.3">
      <c r="C517" s="4"/>
      <c r="E517" t="s">
        <v>9</v>
      </c>
    </row>
    <row r="518" spans="3:5" x14ac:dyDescent="0.3">
      <c r="C518" s="4"/>
      <c r="E518" t="s">
        <v>9</v>
      </c>
    </row>
    <row r="519" spans="3:5" x14ac:dyDescent="0.3">
      <c r="C519" s="4"/>
      <c r="E519" t="s">
        <v>9</v>
      </c>
    </row>
    <row r="520" spans="3:5" x14ac:dyDescent="0.3">
      <c r="C520" s="4"/>
      <c r="E520" t="s">
        <v>9</v>
      </c>
    </row>
    <row r="521" spans="3:5" x14ac:dyDescent="0.3">
      <c r="C521" s="4"/>
      <c r="E521" t="s">
        <v>9</v>
      </c>
    </row>
    <row r="522" spans="3:5" x14ac:dyDescent="0.3">
      <c r="C522" s="4"/>
      <c r="E522" t="s">
        <v>9</v>
      </c>
    </row>
    <row r="523" spans="3:5" x14ac:dyDescent="0.3">
      <c r="C523" s="4"/>
      <c r="E523" t="s">
        <v>9</v>
      </c>
    </row>
    <row r="524" spans="3:5" x14ac:dyDescent="0.3">
      <c r="C524" s="4"/>
      <c r="E524" t="s">
        <v>9</v>
      </c>
    </row>
    <row r="525" spans="3:5" x14ac:dyDescent="0.3">
      <c r="C525" s="4"/>
      <c r="E525" t="s">
        <v>9</v>
      </c>
    </row>
    <row r="526" spans="3:5" x14ac:dyDescent="0.3">
      <c r="C526" s="4"/>
      <c r="E526" t="s">
        <v>9</v>
      </c>
    </row>
    <row r="527" spans="3:5" x14ac:dyDescent="0.3">
      <c r="C527" s="4"/>
      <c r="E527" t="s">
        <v>9</v>
      </c>
    </row>
    <row r="528" spans="3:5" x14ac:dyDescent="0.3">
      <c r="C528" s="4"/>
      <c r="E528" t="s">
        <v>9</v>
      </c>
    </row>
    <row r="529" spans="3:5" x14ac:dyDescent="0.3">
      <c r="C529" s="4"/>
      <c r="E529" t="s">
        <v>9</v>
      </c>
    </row>
    <row r="530" spans="3:5" x14ac:dyDescent="0.3">
      <c r="C530" s="4"/>
    </row>
    <row r="531" spans="3:5" x14ac:dyDescent="0.3">
      <c r="C531" s="4"/>
    </row>
    <row r="532" spans="3:5" x14ac:dyDescent="0.3">
      <c r="C532" s="4"/>
    </row>
    <row r="533" spans="3:5" x14ac:dyDescent="0.3">
      <c r="C533" s="4"/>
    </row>
    <row r="534" spans="3:5" x14ac:dyDescent="0.3">
      <c r="C534" s="4"/>
    </row>
    <row r="535" spans="3:5" x14ac:dyDescent="0.3">
      <c r="C535" s="4"/>
    </row>
    <row r="536" spans="3:5" x14ac:dyDescent="0.3">
      <c r="C536" s="4"/>
    </row>
    <row r="537" spans="3:5" x14ac:dyDescent="0.3">
      <c r="C537" s="4"/>
    </row>
    <row r="538" spans="3:5" x14ac:dyDescent="0.3">
      <c r="C538" s="4"/>
    </row>
    <row r="539" spans="3:5" x14ac:dyDescent="0.3">
      <c r="C539" s="4"/>
    </row>
    <row r="540" spans="3:5" x14ac:dyDescent="0.3">
      <c r="C540" s="4"/>
    </row>
    <row r="541" spans="3:5" x14ac:dyDescent="0.3">
      <c r="C541" s="4"/>
    </row>
    <row r="542" spans="3:5" x14ac:dyDescent="0.3">
      <c r="C542" s="4"/>
    </row>
    <row r="543" spans="3:5" x14ac:dyDescent="0.3">
      <c r="C543" s="4"/>
    </row>
    <row r="544" spans="3:5" x14ac:dyDescent="0.3">
      <c r="C544" s="4"/>
    </row>
    <row r="545" spans="3:3" x14ac:dyDescent="0.3">
      <c r="C545" s="4"/>
    </row>
    <row r="546" spans="3:3" x14ac:dyDescent="0.3">
      <c r="C546" s="4"/>
    </row>
    <row r="547" spans="3:3" x14ac:dyDescent="0.3">
      <c r="C547" s="4"/>
    </row>
    <row r="548" spans="3:3" x14ac:dyDescent="0.3">
      <c r="C548" s="4"/>
    </row>
    <row r="549" spans="3:3" x14ac:dyDescent="0.3">
      <c r="C549" s="4"/>
    </row>
    <row r="550" spans="3:3" x14ac:dyDescent="0.3">
      <c r="C550" s="4"/>
    </row>
    <row r="551" spans="3:3" x14ac:dyDescent="0.3">
      <c r="C551" s="4"/>
    </row>
    <row r="552" spans="3:3" x14ac:dyDescent="0.3">
      <c r="C552" s="4"/>
    </row>
    <row r="553" spans="3:3" x14ac:dyDescent="0.3">
      <c r="C553" s="4"/>
    </row>
    <row r="554" spans="3:3" x14ac:dyDescent="0.3">
      <c r="C554" s="4"/>
    </row>
    <row r="555" spans="3:3" x14ac:dyDescent="0.3">
      <c r="C555" s="4"/>
    </row>
    <row r="556" spans="3:3" x14ac:dyDescent="0.3">
      <c r="C556" s="4"/>
    </row>
    <row r="557" spans="3:3" x14ac:dyDescent="0.3">
      <c r="C557" s="4"/>
    </row>
    <row r="558" spans="3:3" x14ac:dyDescent="0.3">
      <c r="C558" s="4"/>
    </row>
    <row r="559" spans="3:3" x14ac:dyDescent="0.3">
      <c r="C559" s="4"/>
    </row>
    <row r="560" spans="3:3" x14ac:dyDescent="0.3">
      <c r="C560" s="4"/>
    </row>
    <row r="561" spans="3:3" x14ac:dyDescent="0.3">
      <c r="C561" s="4"/>
    </row>
    <row r="562" spans="3:3" x14ac:dyDescent="0.3">
      <c r="C562" s="4"/>
    </row>
    <row r="563" spans="3:3" x14ac:dyDescent="0.3">
      <c r="C563" s="4"/>
    </row>
    <row r="564" spans="3:3" x14ac:dyDescent="0.3">
      <c r="C564" s="4"/>
    </row>
    <row r="565" spans="3:3" x14ac:dyDescent="0.3">
      <c r="C565" s="4"/>
    </row>
    <row r="566" spans="3:3" x14ac:dyDescent="0.3">
      <c r="C566" s="4"/>
    </row>
    <row r="567" spans="3:3" x14ac:dyDescent="0.3">
      <c r="C567" s="4"/>
    </row>
    <row r="568" spans="3:3" x14ac:dyDescent="0.3">
      <c r="C568" s="4"/>
    </row>
    <row r="569" spans="3:3" x14ac:dyDescent="0.3">
      <c r="C569" s="4"/>
    </row>
    <row r="570" spans="3:3" x14ac:dyDescent="0.3">
      <c r="C570" s="4"/>
    </row>
    <row r="571" spans="3:3" x14ac:dyDescent="0.3">
      <c r="C571" s="4"/>
    </row>
    <row r="572" spans="3:3" x14ac:dyDescent="0.3">
      <c r="C572" s="4"/>
    </row>
    <row r="573" spans="3:3" x14ac:dyDescent="0.3">
      <c r="C573" s="4"/>
    </row>
    <row r="574" spans="3:3" x14ac:dyDescent="0.3">
      <c r="C574" s="4"/>
    </row>
    <row r="575" spans="3:3" x14ac:dyDescent="0.3">
      <c r="C575" s="4"/>
    </row>
    <row r="576" spans="3:3" x14ac:dyDescent="0.3">
      <c r="C576" s="4"/>
    </row>
    <row r="577" spans="3:3" x14ac:dyDescent="0.3">
      <c r="C577" s="4"/>
    </row>
    <row r="578" spans="3:3" x14ac:dyDescent="0.3">
      <c r="C578" s="4"/>
    </row>
    <row r="579" spans="3:3" x14ac:dyDescent="0.3">
      <c r="C579" s="4"/>
    </row>
    <row r="580" spans="3:3" x14ac:dyDescent="0.3">
      <c r="C580" s="4"/>
    </row>
    <row r="581" spans="3:3" x14ac:dyDescent="0.3">
      <c r="C581" s="4"/>
    </row>
    <row r="582" spans="3:3" x14ac:dyDescent="0.3">
      <c r="C582" s="4"/>
    </row>
    <row r="583" spans="3:3" x14ac:dyDescent="0.3">
      <c r="C583" s="4"/>
    </row>
    <row r="584" spans="3:3" x14ac:dyDescent="0.3">
      <c r="C584" s="4"/>
    </row>
    <row r="585" spans="3:3" x14ac:dyDescent="0.3">
      <c r="C585" s="4"/>
    </row>
    <row r="586" spans="3:3" x14ac:dyDescent="0.3">
      <c r="C586" s="4"/>
    </row>
    <row r="587" spans="3:3" x14ac:dyDescent="0.3">
      <c r="C587" s="4"/>
    </row>
    <row r="588" spans="3:3" x14ac:dyDescent="0.3">
      <c r="C588" s="4"/>
    </row>
    <row r="589" spans="3:3" x14ac:dyDescent="0.3">
      <c r="C589" s="4"/>
    </row>
    <row r="590" spans="3:3" x14ac:dyDescent="0.3">
      <c r="C590" s="4"/>
    </row>
    <row r="591" spans="3:3" x14ac:dyDescent="0.3">
      <c r="C591" s="4"/>
    </row>
    <row r="592" spans="3:3" x14ac:dyDescent="0.3">
      <c r="C592" s="4"/>
    </row>
    <row r="593" spans="3:3" x14ac:dyDescent="0.3">
      <c r="C593" s="4"/>
    </row>
    <row r="594" spans="3:3" x14ac:dyDescent="0.3">
      <c r="C594" s="4"/>
    </row>
    <row r="595" spans="3:3" x14ac:dyDescent="0.3">
      <c r="C595" s="4"/>
    </row>
    <row r="596" spans="3:3" x14ac:dyDescent="0.3">
      <c r="C596" s="4"/>
    </row>
    <row r="597" spans="3:3" x14ac:dyDescent="0.3">
      <c r="C597" s="4"/>
    </row>
    <row r="598" spans="3:3" x14ac:dyDescent="0.3">
      <c r="C598" s="4"/>
    </row>
    <row r="599" spans="3:3" x14ac:dyDescent="0.3">
      <c r="C599" s="4"/>
    </row>
    <row r="600" spans="3:3" x14ac:dyDescent="0.3">
      <c r="C600" s="4"/>
    </row>
    <row r="601" spans="3:3" x14ac:dyDescent="0.3">
      <c r="C601" s="4"/>
    </row>
    <row r="602" spans="3:3" x14ac:dyDescent="0.3">
      <c r="C602" s="4"/>
    </row>
    <row r="603" spans="3:3" x14ac:dyDescent="0.3">
      <c r="C603" s="4"/>
    </row>
    <row r="604" spans="3:3" x14ac:dyDescent="0.3">
      <c r="C604" s="4"/>
    </row>
    <row r="605" spans="3:3" x14ac:dyDescent="0.3">
      <c r="C605" s="4"/>
    </row>
    <row r="606" spans="3:3" x14ac:dyDescent="0.3">
      <c r="C606" s="4"/>
    </row>
    <row r="607" spans="3:3" x14ac:dyDescent="0.3">
      <c r="C607" s="4"/>
    </row>
    <row r="608" spans="3:3" x14ac:dyDescent="0.3">
      <c r="C608" s="4"/>
    </row>
    <row r="609" spans="3:3" x14ac:dyDescent="0.3">
      <c r="C609" s="4"/>
    </row>
    <row r="610" spans="3:3" x14ac:dyDescent="0.3">
      <c r="C610" s="4"/>
    </row>
    <row r="611" spans="3:3" x14ac:dyDescent="0.3">
      <c r="C611" s="4"/>
    </row>
    <row r="612" spans="3:3" x14ac:dyDescent="0.3">
      <c r="C612" s="4"/>
    </row>
    <row r="613" spans="3:3" x14ac:dyDescent="0.3">
      <c r="C613" s="4"/>
    </row>
    <row r="614" spans="3:3" x14ac:dyDescent="0.3">
      <c r="C614" s="4"/>
    </row>
    <row r="615" spans="3:3" x14ac:dyDescent="0.3">
      <c r="C615" s="4"/>
    </row>
    <row r="616" spans="3:3" x14ac:dyDescent="0.3">
      <c r="C616" s="4"/>
    </row>
    <row r="617" spans="3:3" x14ac:dyDescent="0.3">
      <c r="C617" s="4"/>
    </row>
    <row r="618" spans="3:3" x14ac:dyDescent="0.3">
      <c r="C618" s="4"/>
    </row>
    <row r="619" spans="3:3" x14ac:dyDescent="0.3">
      <c r="C619" s="4"/>
    </row>
    <row r="620" spans="3:3" x14ac:dyDescent="0.3">
      <c r="C620" s="4"/>
    </row>
    <row r="621" spans="3:3" x14ac:dyDescent="0.3">
      <c r="C621" s="4"/>
    </row>
    <row r="622" spans="3:3" x14ac:dyDescent="0.3">
      <c r="C622" s="4"/>
    </row>
    <row r="623" spans="3:3" x14ac:dyDescent="0.3">
      <c r="C623" s="4"/>
    </row>
    <row r="624" spans="3:3" x14ac:dyDescent="0.3">
      <c r="C624" s="4"/>
    </row>
    <row r="625" spans="3:3" x14ac:dyDescent="0.3">
      <c r="C625" s="4"/>
    </row>
    <row r="626" spans="3:3" x14ac:dyDescent="0.3">
      <c r="C626" s="4"/>
    </row>
    <row r="627" spans="3:3" x14ac:dyDescent="0.3">
      <c r="C627" s="4"/>
    </row>
    <row r="628" spans="3:3" x14ac:dyDescent="0.3">
      <c r="C628" s="4"/>
    </row>
    <row r="629" spans="3:3" x14ac:dyDescent="0.3">
      <c r="C629" s="4"/>
    </row>
    <row r="630" spans="3:3" x14ac:dyDescent="0.3">
      <c r="C630" s="4"/>
    </row>
    <row r="631" spans="3:3" x14ac:dyDescent="0.3">
      <c r="C631" s="4"/>
    </row>
    <row r="632" spans="3:3" x14ac:dyDescent="0.3">
      <c r="C632" s="4"/>
    </row>
    <row r="633" spans="3:3" x14ac:dyDescent="0.3">
      <c r="C633" s="4"/>
    </row>
    <row r="634" spans="3:3" x14ac:dyDescent="0.3">
      <c r="C634" s="4"/>
    </row>
    <row r="635" spans="3:3" x14ac:dyDescent="0.3">
      <c r="C635" s="4"/>
    </row>
    <row r="636" spans="3:3" x14ac:dyDescent="0.3">
      <c r="C636" s="4"/>
    </row>
    <row r="637" spans="3:3" x14ac:dyDescent="0.3">
      <c r="C637" s="4"/>
    </row>
    <row r="638" spans="3:3" x14ac:dyDescent="0.3">
      <c r="C638" s="4"/>
    </row>
    <row r="639" spans="3:3" x14ac:dyDescent="0.3">
      <c r="C639" s="4"/>
    </row>
    <row r="640" spans="3:3" x14ac:dyDescent="0.3">
      <c r="C640" s="4"/>
    </row>
    <row r="641" spans="3:3" x14ac:dyDescent="0.3">
      <c r="C641" s="4"/>
    </row>
    <row r="642" spans="3:3" x14ac:dyDescent="0.3">
      <c r="C642" s="4"/>
    </row>
    <row r="643" spans="3:3" x14ac:dyDescent="0.3">
      <c r="C643" s="4"/>
    </row>
    <row r="644" spans="3:3" x14ac:dyDescent="0.3">
      <c r="C644" s="4"/>
    </row>
    <row r="645" spans="3:3" x14ac:dyDescent="0.3">
      <c r="C645" s="4"/>
    </row>
    <row r="646" spans="3:3" x14ac:dyDescent="0.3">
      <c r="C646" s="4"/>
    </row>
    <row r="647" spans="3:3" x14ac:dyDescent="0.3">
      <c r="C647" s="4"/>
    </row>
    <row r="648" spans="3:3" x14ac:dyDescent="0.3">
      <c r="C648" s="4"/>
    </row>
    <row r="649" spans="3:3" x14ac:dyDescent="0.3">
      <c r="C649" s="4"/>
    </row>
    <row r="650" spans="3:3" x14ac:dyDescent="0.3">
      <c r="C650" s="4"/>
    </row>
    <row r="651" spans="3:3" x14ac:dyDescent="0.3">
      <c r="C651" s="4"/>
    </row>
    <row r="652" spans="3:3" x14ac:dyDescent="0.3">
      <c r="C652" s="4"/>
    </row>
    <row r="653" spans="3:3" x14ac:dyDescent="0.3">
      <c r="C653" s="4"/>
    </row>
    <row r="654" spans="3:3" x14ac:dyDescent="0.3">
      <c r="C654" s="4"/>
    </row>
    <row r="655" spans="3:3" x14ac:dyDescent="0.3">
      <c r="C655" s="4"/>
    </row>
    <row r="656" spans="3:3" x14ac:dyDescent="0.3">
      <c r="C656" s="4"/>
    </row>
    <row r="657" spans="3:3" x14ac:dyDescent="0.3">
      <c r="C657" s="4"/>
    </row>
    <row r="658" spans="3:3" x14ac:dyDescent="0.3">
      <c r="C658" s="4"/>
    </row>
    <row r="659" spans="3:3" x14ac:dyDescent="0.3">
      <c r="C659" s="4"/>
    </row>
    <row r="660" spans="3:3" x14ac:dyDescent="0.3">
      <c r="C660" s="4"/>
    </row>
    <row r="661" spans="3:3" x14ac:dyDescent="0.3">
      <c r="C661" s="4"/>
    </row>
    <row r="662" spans="3:3" x14ac:dyDescent="0.3">
      <c r="C662" s="4"/>
    </row>
    <row r="663" spans="3:3" x14ac:dyDescent="0.3">
      <c r="C663" s="4"/>
    </row>
    <row r="664" spans="3:3" x14ac:dyDescent="0.3">
      <c r="C664" s="4"/>
    </row>
    <row r="665" spans="3:3" x14ac:dyDescent="0.3">
      <c r="C665" s="4"/>
    </row>
    <row r="666" spans="3:3" x14ac:dyDescent="0.3">
      <c r="C666" s="4"/>
    </row>
    <row r="667" spans="3:3" x14ac:dyDescent="0.3">
      <c r="C667" s="4"/>
    </row>
    <row r="668" spans="3:3" x14ac:dyDescent="0.3">
      <c r="C668" s="4"/>
    </row>
    <row r="669" spans="3:3" x14ac:dyDescent="0.3">
      <c r="C669" s="4"/>
    </row>
    <row r="670" spans="3:3" x14ac:dyDescent="0.3">
      <c r="C670" s="4"/>
    </row>
    <row r="671" spans="3:3" x14ac:dyDescent="0.3">
      <c r="C671" s="4"/>
    </row>
    <row r="672" spans="3:3" x14ac:dyDescent="0.3">
      <c r="C672" s="4"/>
    </row>
    <row r="673" spans="3:3" x14ac:dyDescent="0.3">
      <c r="C673" s="4"/>
    </row>
    <row r="674" spans="3:3" x14ac:dyDescent="0.3">
      <c r="C674" s="4"/>
    </row>
    <row r="675" spans="3:3" x14ac:dyDescent="0.3">
      <c r="C675" s="4"/>
    </row>
    <row r="676" spans="3:3" x14ac:dyDescent="0.3">
      <c r="C676" s="4"/>
    </row>
    <row r="677" spans="3:3" x14ac:dyDescent="0.3">
      <c r="C677" s="4"/>
    </row>
    <row r="678" spans="3:3" x14ac:dyDescent="0.3">
      <c r="C678" s="4"/>
    </row>
    <row r="679" spans="3:3" x14ac:dyDescent="0.3">
      <c r="C679" s="4"/>
    </row>
    <row r="680" spans="3:3" x14ac:dyDescent="0.3">
      <c r="C680" s="4"/>
    </row>
    <row r="681" spans="3:3" x14ac:dyDescent="0.3">
      <c r="C681" s="4"/>
    </row>
    <row r="682" spans="3:3" x14ac:dyDescent="0.3">
      <c r="C682" s="4"/>
    </row>
    <row r="683" spans="3:3" x14ac:dyDescent="0.3">
      <c r="C683" s="4"/>
    </row>
    <row r="684" spans="3:3" x14ac:dyDescent="0.3">
      <c r="C684" s="4"/>
    </row>
    <row r="685" spans="3:3" x14ac:dyDescent="0.3">
      <c r="C685" s="4"/>
    </row>
    <row r="686" spans="3:3" x14ac:dyDescent="0.3">
      <c r="C686" s="4"/>
    </row>
    <row r="687" spans="3:3" x14ac:dyDescent="0.3">
      <c r="C687" s="4"/>
    </row>
    <row r="688" spans="3:3" x14ac:dyDescent="0.3">
      <c r="C688" s="4"/>
    </row>
    <row r="689" spans="3:3" x14ac:dyDescent="0.3">
      <c r="C689" s="4"/>
    </row>
    <row r="690" spans="3:3" x14ac:dyDescent="0.3">
      <c r="C690" s="4"/>
    </row>
    <row r="691" spans="3:3" x14ac:dyDescent="0.3">
      <c r="C691" s="4"/>
    </row>
    <row r="692" spans="3:3" x14ac:dyDescent="0.3">
      <c r="C692" s="4"/>
    </row>
    <row r="693" spans="3:3" x14ac:dyDescent="0.3">
      <c r="C693" s="4"/>
    </row>
    <row r="694" spans="3:3" x14ac:dyDescent="0.3">
      <c r="C694" s="4"/>
    </row>
    <row r="695" spans="3:3" x14ac:dyDescent="0.3">
      <c r="C695" s="4"/>
    </row>
    <row r="696" spans="3:3" x14ac:dyDescent="0.3">
      <c r="C696" s="4"/>
    </row>
    <row r="697" spans="3:3" x14ac:dyDescent="0.3">
      <c r="C697" s="4"/>
    </row>
    <row r="698" spans="3:3" x14ac:dyDescent="0.3">
      <c r="C698" s="4"/>
    </row>
    <row r="699" spans="3:3" x14ac:dyDescent="0.3">
      <c r="C699" s="4"/>
    </row>
    <row r="700" spans="3:3" x14ac:dyDescent="0.3">
      <c r="C700" s="4"/>
    </row>
    <row r="701" spans="3:3" x14ac:dyDescent="0.3">
      <c r="C701" s="4"/>
    </row>
    <row r="702" spans="3:3" x14ac:dyDescent="0.3">
      <c r="C702" s="4"/>
    </row>
    <row r="703" spans="3:3" x14ac:dyDescent="0.3">
      <c r="C703" s="4"/>
    </row>
    <row r="704" spans="3:3" x14ac:dyDescent="0.3">
      <c r="C704" s="4"/>
    </row>
    <row r="705" spans="3:3" x14ac:dyDescent="0.3">
      <c r="C705" s="4"/>
    </row>
    <row r="706" spans="3:3" x14ac:dyDescent="0.3">
      <c r="C706" s="4"/>
    </row>
    <row r="707" spans="3:3" x14ac:dyDescent="0.3">
      <c r="C707" s="4"/>
    </row>
    <row r="708" spans="3:3" x14ac:dyDescent="0.3">
      <c r="C708" s="4"/>
    </row>
    <row r="709" spans="3:3" x14ac:dyDescent="0.3">
      <c r="C709" s="4"/>
    </row>
    <row r="710" spans="3:3" x14ac:dyDescent="0.3">
      <c r="C710" s="4"/>
    </row>
    <row r="711" spans="3:3" x14ac:dyDescent="0.3">
      <c r="C711" s="4"/>
    </row>
    <row r="712" spans="3:3" x14ac:dyDescent="0.3">
      <c r="C712" s="4"/>
    </row>
    <row r="713" spans="3:3" x14ac:dyDescent="0.3">
      <c r="C713" s="4"/>
    </row>
    <row r="714" spans="3:3" x14ac:dyDescent="0.3">
      <c r="C714" s="4"/>
    </row>
    <row r="715" spans="3:3" x14ac:dyDescent="0.3">
      <c r="C715" s="4"/>
    </row>
    <row r="716" spans="3:3" x14ac:dyDescent="0.3">
      <c r="C716" s="4"/>
    </row>
    <row r="717" spans="3:3" x14ac:dyDescent="0.3">
      <c r="C717" s="4"/>
    </row>
    <row r="718" spans="3:3" x14ac:dyDescent="0.3">
      <c r="C718" s="4"/>
    </row>
    <row r="719" spans="3:3" x14ac:dyDescent="0.3">
      <c r="C719" s="4"/>
    </row>
    <row r="720" spans="3:3" x14ac:dyDescent="0.3">
      <c r="C720" s="4"/>
    </row>
    <row r="721" spans="3:3" x14ac:dyDescent="0.3">
      <c r="C721" s="4"/>
    </row>
    <row r="722" spans="3:3" x14ac:dyDescent="0.3">
      <c r="C722" s="4"/>
    </row>
    <row r="723" spans="3:3" x14ac:dyDescent="0.3">
      <c r="C723" s="4"/>
    </row>
    <row r="724" spans="3:3" x14ac:dyDescent="0.3">
      <c r="C724" s="4"/>
    </row>
    <row r="725" spans="3:3" x14ac:dyDescent="0.3">
      <c r="C725" s="4"/>
    </row>
    <row r="726" spans="3:3" x14ac:dyDescent="0.3">
      <c r="C726" s="4"/>
    </row>
    <row r="727" spans="3:3" x14ac:dyDescent="0.3">
      <c r="C727" s="4"/>
    </row>
    <row r="728" spans="3:3" x14ac:dyDescent="0.3">
      <c r="C728" s="4"/>
    </row>
    <row r="729" spans="3:3" x14ac:dyDescent="0.3">
      <c r="C729" s="4"/>
    </row>
    <row r="730" spans="3:3" x14ac:dyDescent="0.3">
      <c r="C730" s="4"/>
    </row>
    <row r="731" spans="3:3" x14ac:dyDescent="0.3">
      <c r="C731" s="4"/>
    </row>
    <row r="732" spans="3:3" x14ac:dyDescent="0.3">
      <c r="C732" s="4"/>
    </row>
    <row r="733" spans="3:3" x14ac:dyDescent="0.3">
      <c r="C733" s="4"/>
    </row>
    <row r="734" spans="3:3" x14ac:dyDescent="0.3">
      <c r="C734" s="4"/>
    </row>
    <row r="735" spans="3:3" x14ac:dyDescent="0.3">
      <c r="C735" s="4"/>
    </row>
    <row r="736" spans="3:3" x14ac:dyDescent="0.3">
      <c r="C736" s="4"/>
    </row>
    <row r="737" spans="3:3" x14ac:dyDescent="0.3">
      <c r="C737" s="4"/>
    </row>
    <row r="738" spans="3:3" x14ac:dyDescent="0.3">
      <c r="C738" s="4"/>
    </row>
    <row r="739" spans="3:3" x14ac:dyDescent="0.3">
      <c r="C739" s="4"/>
    </row>
    <row r="740" spans="3:3" x14ac:dyDescent="0.3">
      <c r="C740" s="4"/>
    </row>
    <row r="741" spans="3:3" x14ac:dyDescent="0.3">
      <c r="C741" s="4"/>
    </row>
    <row r="742" spans="3:3" x14ac:dyDescent="0.3">
      <c r="C742" s="4"/>
    </row>
    <row r="743" spans="3:3" x14ac:dyDescent="0.3">
      <c r="C743" s="4"/>
    </row>
    <row r="744" spans="3:3" x14ac:dyDescent="0.3">
      <c r="C744" s="4"/>
    </row>
    <row r="745" spans="3:3" x14ac:dyDescent="0.3">
      <c r="C745" s="4"/>
    </row>
    <row r="746" spans="3:3" x14ac:dyDescent="0.3">
      <c r="C746" s="4"/>
    </row>
    <row r="747" spans="3:3" x14ac:dyDescent="0.3">
      <c r="C747" s="4"/>
    </row>
    <row r="748" spans="3:3" x14ac:dyDescent="0.3">
      <c r="C748" s="4"/>
    </row>
    <row r="749" spans="3:3" x14ac:dyDescent="0.3">
      <c r="C749" s="4"/>
    </row>
    <row r="750" spans="3:3" x14ac:dyDescent="0.3">
      <c r="C750" s="4"/>
    </row>
    <row r="751" spans="3:3" x14ac:dyDescent="0.3">
      <c r="C751" s="4"/>
    </row>
    <row r="752" spans="3:3" x14ac:dyDescent="0.3">
      <c r="C752" s="4"/>
    </row>
    <row r="753" spans="3:3" x14ac:dyDescent="0.3">
      <c r="C753" s="4"/>
    </row>
    <row r="754" spans="3:3" x14ac:dyDescent="0.3">
      <c r="C754" s="4"/>
    </row>
    <row r="755" spans="3:3" x14ac:dyDescent="0.3">
      <c r="C755" s="4"/>
    </row>
    <row r="756" spans="3:3" x14ac:dyDescent="0.3">
      <c r="C756" s="4"/>
    </row>
    <row r="757" spans="3:3" x14ac:dyDescent="0.3">
      <c r="C757" s="4"/>
    </row>
    <row r="758" spans="3:3" x14ac:dyDescent="0.3">
      <c r="C758" s="4"/>
    </row>
    <row r="759" spans="3:3" x14ac:dyDescent="0.3">
      <c r="C759" s="4"/>
    </row>
    <row r="760" spans="3:3" x14ac:dyDescent="0.3">
      <c r="C760" s="4"/>
    </row>
    <row r="761" spans="3:3" x14ac:dyDescent="0.3">
      <c r="C761" s="4"/>
    </row>
    <row r="762" spans="3:3" x14ac:dyDescent="0.3">
      <c r="C762" s="4"/>
    </row>
    <row r="763" spans="3:3" x14ac:dyDescent="0.3">
      <c r="C763" s="4"/>
    </row>
    <row r="764" spans="3:3" x14ac:dyDescent="0.3">
      <c r="C764" s="4"/>
    </row>
    <row r="765" spans="3:3" x14ac:dyDescent="0.3">
      <c r="C765" s="4"/>
    </row>
    <row r="766" spans="3:3" x14ac:dyDescent="0.3">
      <c r="C766" s="4"/>
    </row>
    <row r="767" spans="3:3" x14ac:dyDescent="0.3">
      <c r="C767" s="4"/>
    </row>
    <row r="768" spans="3:3" x14ac:dyDescent="0.3">
      <c r="C768" s="4"/>
    </row>
    <row r="769" spans="3:3" x14ac:dyDescent="0.3">
      <c r="C769" s="4"/>
    </row>
    <row r="770" spans="3:3" x14ac:dyDescent="0.3">
      <c r="C770" s="4"/>
    </row>
    <row r="771" spans="3:3" x14ac:dyDescent="0.3">
      <c r="C771" s="4"/>
    </row>
    <row r="772" spans="3:3" x14ac:dyDescent="0.3">
      <c r="C772" s="4"/>
    </row>
    <row r="773" spans="3:3" x14ac:dyDescent="0.3">
      <c r="C773" s="4"/>
    </row>
    <row r="774" spans="3:3" x14ac:dyDescent="0.3">
      <c r="C774" s="4"/>
    </row>
    <row r="775" spans="3:3" x14ac:dyDescent="0.3">
      <c r="C775" s="4"/>
    </row>
    <row r="776" spans="3:3" x14ac:dyDescent="0.3">
      <c r="C776" s="4"/>
    </row>
    <row r="777" spans="3:3" x14ac:dyDescent="0.3">
      <c r="C777" s="4"/>
    </row>
    <row r="778" spans="3:3" x14ac:dyDescent="0.3">
      <c r="C778" s="4"/>
    </row>
    <row r="779" spans="3:3" x14ac:dyDescent="0.3">
      <c r="C779" s="4"/>
    </row>
    <row r="780" spans="3:3" x14ac:dyDescent="0.3">
      <c r="C780" s="4"/>
    </row>
    <row r="781" spans="3:3" x14ac:dyDescent="0.3">
      <c r="C781" s="4"/>
    </row>
    <row r="782" spans="3:3" x14ac:dyDescent="0.3">
      <c r="C782" s="4"/>
    </row>
    <row r="783" spans="3:3" x14ac:dyDescent="0.3">
      <c r="C783" s="4"/>
    </row>
    <row r="784" spans="3:3" x14ac:dyDescent="0.3">
      <c r="C784" s="4"/>
    </row>
    <row r="785" spans="3:3" x14ac:dyDescent="0.3">
      <c r="C785" s="4"/>
    </row>
    <row r="786" spans="3:3" x14ac:dyDescent="0.3">
      <c r="C786" s="4"/>
    </row>
    <row r="787" spans="3:3" x14ac:dyDescent="0.3">
      <c r="C787" s="4"/>
    </row>
    <row r="788" spans="3:3" x14ac:dyDescent="0.3">
      <c r="C788" s="4"/>
    </row>
    <row r="789" spans="3:3" x14ac:dyDescent="0.3">
      <c r="C789" s="4"/>
    </row>
    <row r="790" spans="3:3" x14ac:dyDescent="0.3">
      <c r="C790" s="4"/>
    </row>
    <row r="791" spans="3:3" x14ac:dyDescent="0.3">
      <c r="C791" s="4"/>
    </row>
    <row r="792" spans="3:3" x14ac:dyDescent="0.3">
      <c r="C792" s="4"/>
    </row>
    <row r="793" spans="3:3" x14ac:dyDescent="0.3">
      <c r="C793" s="4"/>
    </row>
    <row r="794" spans="3:3" x14ac:dyDescent="0.3">
      <c r="C794" s="4"/>
    </row>
    <row r="795" spans="3:3" x14ac:dyDescent="0.3">
      <c r="C795" s="4"/>
    </row>
    <row r="796" spans="3:3" x14ac:dyDescent="0.3">
      <c r="C796" s="4"/>
    </row>
    <row r="797" spans="3:3" x14ac:dyDescent="0.3">
      <c r="C797" s="4"/>
    </row>
    <row r="798" spans="3:3" x14ac:dyDescent="0.3">
      <c r="C798" s="4"/>
    </row>
    <row r="799" spans="3:3" x14ac:dyDescent="0.3">
      <c r="C799" s="4"/>
    </row>
    <row r="800" spans="3:3" x14ac:dyDescent="0.3">
      <c r="C800" s="4"/>
    </row>
    <row r="801" spans="3:3" x14ac:dyDescent="0.3">
      <c r="C801" s="4"/>
    </row>
    <row r="802" spans="3:3" x14ac:dyDescent="0.3">
      <c r="C802" s="4"/>
    </row>
  </sheetData>
  <mergeCells count="8">
    <mergeCell ref="A19:B19"/>
    <mergeCell ref="A22:B24"/>
    <mergeCell ref="A2:B5"/>
    <mergeCell ref="A6:B6"/>
    <mergeCell ref="A7:B8"/>
    <mergeCell ref="A10:B15"/>
    <mergeCell ref="A16:B18"/>
    <mergeCell ref="A20:B21"/>
  </mergeCells>
  <hyperlinks>
    <hyperlink ref="A22:B24" r:id="rId1" display="For more information on Thorlabs' Optical Coatings, please see the Optical Coatings webpage" xr:uid="{00000000-0004-0000-0000-000000000000}"/>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45° AOI</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Joseph Converse</cp:lastModifiedBy>
  <dcterms:created xsi:type="dcterms:W3CDTF">2012-07-20T20:12:13Z</dcterms:created>
  <dcterms:modified xsi:type="dcterms:W3CDTF">2021-09-08T12:32:28Z</dcterms:modified>
</cp:coreProperties>
</file>