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defaultThemeVersion="124226"/>
  <mc:AlternateContent xmlns:mc="http://schemas.openxmlformats.org/markup-compatibility/2006">
    <mc:Choice Requires="x15">
      <x15ac:absPath xmlns:x15ac="http://schemas.microsoft.com/office/spreadsheetml/2010/11/ac" url="P:\Tori Eng\1 - Zoho Tasks\862551 - Raw Data for BOAs\New Raw Data Sheets\Family pages\"/>
    </mc:Choice>
  </mc:AlternateContent>
  <xr:revisionPtr revIDLastSave="0" documentId="13_ncr:1_{A9FB27DD-A5F3-4E8F-B859-F639249CD579}" xr6:coauthVersionLast="46" xr6:coauthVersionMax="46" xr10:uidLastSave="{00000000-0000-0000-0000-000000000000}"/>
  <bookViews>
    <workbookView xWindow="31290" yWindow="750" windowWidth="23730" windowHeight="12810" xr2:uid="{00000000-000D-0000-FFFF-FFFF00000000}"/>
  </bookViews>
  <sheets>
    <sheet name="ASE Spectrum" sheetId="2" r:id="rId1"/>
    <sheet name="Gain vs Wavelength" sheetId="6" r:id="rId2"/>
    <sheet name="Gain vs Output Power"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<sst xmlns="http://schemas.openxmlformats.org/spreadsheetml/2006/main" count="37" uniqueCount="18">
  <si>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</si>
  <si>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</si>
  <si>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</si>
  <si>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</si>
  <si>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</si>
  <si>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</si>
  <si>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Intensity (dB)</t>
  </si>
  <si>
    <t>Output Power (dBm)</t>
  </si>
  <si>
    <t>I = 500 mA</t>
  </si>
  <si>
    <t>Wavelength (mA)</t>
  </si>
  <si>
    <t>Minimum Gain (dB)</t>
  </si>
  <si>
    <t>Maximum Gain (dB)</t>
  </si>
  <si>
    <t>I = 500 mA, λ = 1550 nm</t>
  </si>
  <si>
    <t>1550 nm C-Band Semiconductor Optical Amplifier, Butterfly Package, FC/APC</t>
  </si>
  <si>
    <t>SOA1117S and SOA1117P</t>
  </si>
  <si>
    <t>SOA1117x Typical ASE Spectrum</t>
  </si>
  <si>
    <t>SOA1117x Gain vs. Wavelength</t>
  </si>
  <si>
    <t>SOA1117x Gain vs. Output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</si>
</sst>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Fill="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'ASE Spectrum'!$C$1</c:f>
          <c:strCache>
            <c:ptCount val="1"/>
            <c:pt idx="0">
              <c:v>SOA1117x Typical ASE Spectrum</c:v>
            </c:pt>
          </c:strCache>
        </c:strRef>
      </c:tx>
      <c:overlay val="0"/>
    </c:title>
    <c:autoTitleDeleted val="0"/>
    <c:plotArea>
      <c:layout/>
      <c:scatterChart>
        <c:scatterStyle val="smoothMarker"/>
        <c:varyColors val="0"/>
        <c:ser>
          <c:idx val="0"/>
          <c:order val="0"/>
          <c:tx>
            <c:strRef>
              <c:f>'ASE Spectrum'!$D$2</c:f>
              <c:strCache>
                <c:ptCount val="1"/>
                <c:pt idx="0">
                  <c:v>Intensity (dB)</c:v>
                </c:pt>
              </c:strCache>
            </c:strRef>
          </c:tx>
          <c:marker>
            <c:symbol val="none"/>
          </c:marker>
          <c:xVal>
            <c:numRef>
              <c:f>'ASE Spectrum'!$C$3:$C$503</c:f>
              <c:numCache>
                <c:formatCode>General</c:formatCode>
                <c:ptCount val="501"/>
                <c:pt idx="0">
                  <c:v>1410</c:v>
                </c:pt>
                <c:pt idx="1">
                  <c:v>1410.5</c:v>
                </c:pt>
                <c:pt idx="2">
                  <c:v>1411</c:v>
                </c:pt>
                <c:pt idx="3">
                  <c:v>1411.5</c:v>
                </c:pt>
                <c:pt idx="4">
                  <c:v>1412</c:v>
                </c:pt>
                <c:pt idx="5">
                  <c:v>1412.5</c:v>
                </c:pt>
                <c:pt idx="6">
                  <c:v>1413</c:v>
                </c:pt>
                <c:pt idx="7">
                  <c:v>1413.5</c:v>
                </c:pt>
                <c:pt idx="8">
                  <c:v>1414</c:v>
                </c:pt>
                <c:pt idx="9">
                  <c:v>1414.5</c:v>
                </c:pt>
                <c:pt idx="10">
                  <c:v>1415</c:v>
                </c:pt>
                <c:pt idx="11">
                  <c:v>1415.5</c:v>
                </c:pt>
                <c:pt idx="12">
                  <c:v>1416</c:v>
                </c:pt>
                <c:pt idx="13">
                  <c:v>1416.5</c:v>
                </c:pt>
                <c:pt idx="14">
                  <c:v>1417</c:v>
                </c:pt>
                <c:pt idx="15">
                  <c:v>1417.5</c:v>
                </c:pt>
                <c:pt idx="16">
                  <c:v>1418</c:v>
                </c:pt>
                <c:pt idx="17">
                  <c:v>1418.5</c:v>
                </c:pt>
                <c:pt idx="18">
                  <c:v>1419</c:v>
                </c:pt>
                <c:pt idx="19">
                  <c:v>1419.5</c:v>
                </c:pt>
                <c:pt idx="20">
                  <c:v>1420</c:v>
                </c:pt>
                <c:pt idx="21">
                  <c:v>1420.5</c:v>
                </c:pt>
                <c:pt idx="22">
                  <c:v>1421</c:v>
                </c:pt>
                <c:pt idx="23">
                  <c:v>1421.5</c:v>
                </c:pt>
                <c:pt idx="24">
                  <c:v>1422</c:v>
                </c:pt>
                <c:pt idx="25">
                  <c:v>1422.5</c:v>
                </c:pt>
                <c:pt idx="26">
                  <c:v>1423</c:v>
                </c:pt>
                <c:pt idx="27">
                  <c:v>1423.5</c:v>
                </c:pt>
                <c:pt idx="28">
                  <c:v>1424</c:v>
                </c:pt>
                <c:pt idx="29">
                  <c:v>1424.5</c:v>
                </c:pt>
                <c:pt idx="30">
                  <c:v>1425</c:v>
                </c:pt>
                <c:pt idx="31">
                  <c:v>1425.5</c:v>
                </c:pt>
                <c:pt idx="32">
                  <c:v>1426</c:v>
                </c:pt>
                <c:pt idx="33">
                  <c:v>1426.5</c:v>
                </c:pt>
                <c:pt idx="34">
                  <c:v>1427</c:v>
                </c:pt>
                <c:pt idx="35">
                  <c:v>1427.5</c:v>
                </c:pt>
                <c:pt idx="36">
                  <c:v>1428</c:v>
                </c:pt>
                <c:pt idx="37">
                  <c:v>1428.5</c:v>
                </c:pt>
                <c:pt idx="38">
                  <c:v>1429</c:v>
                </c:pt>
                <c:pt idx="39">
                  <c:v>1429.5</c:v>
                </c:pt>
                <c:pt idx="40">
                  <c:v>1430</c:v>
                </c:pt>
                <c:pt idx="41">
                  <c:v>1430.5</c:v>
                </c:pt>
                <c:pt idx="42">
                  <c:v>1431</c:v>
                </c:pt>
                <c:pt idx="43">
                  <c:v>1431.5</c:v>
                </c:pt>
                <c:pt idx="44">
                  <c:v>1432</c:v>
                </c:pt>
                <c:pt idx="45">
                  <c:v>1432.5</c:v>
                </c:pt>
                <c:pt idx="46">
                  <c:v>1433</c:v>
                </c:pt>
                <c:pt idx="47">
                  <c:v>1433.5</c:v>
                </c:pt>
                <c:pt idx="48">
                  <c:v>1434</c:v>
                </c:pt>
                <c:pt idx="49">
                  <c:v>1434.5</c:v>
                </c:pt>
                <c:pt idx="50">
                  <c:v>1435</c:v>
                </c:pt>
                <c:pt idx="51">
                  <c:v>1435.5</c:v>
                </c:pt>
                <c:pt idx="52">
                  <c:v>1436</c:v>
                </c:pt>
                <c:pt idx="53">
                  <c:v>1436.5</c:v>
                </c:pt>
                <c:pt idx="54">
                  <c:v>1437</c:v>
                </c:pt>
                <c:pt idx="55">
                  <c:v>1437.5</c:v>
                </c:pt>
                <c:pt idx="56">
                  <c:v>1438</c:v>
                </c:pt>
                <c:pt idx="57">
                  <c:v>1438.5</c:v>
                </c:pt>
                <c:pt idx="58">
                  <c:v>1439</c:v>
                </c:pt>
                <c:pt idx="59">
                  <c:v>1439.5</c:v>
                </c:pt>
                <c:pt idx="60">
                  <c:v>1440</c:v>
                </c:pt>
                <c:pt idx="61">
                  <c:v>1440.5</c:v>
                </c:pt>
                <c:pt idx="62">
                  <c:v>1441</c:v>
                </c:pt>
                <c:pt idx="63">
                  <c:v>1441.5</c:v>
                </c:pt>
                <c:pt idx="64">
                  <c:v>1442</c:v>
                </c:pt>
                <c:pt idx="65">
                  <c:v>1442.5</c:v>
                </c:pt>
                <c:pt idx="66">
                  <c:v>1443</c:v>
                </c:pt>
                <c:pt idx="67">
                  <c:v>1443.5</c:v>
                </c:pt>
                <c:pt idx="68">
                  <c:v>1444</c:v>
                </c:pt>
                <c:pt idx="69">
                  <c:v>1444.5</c:v>
                </c:pt>
                <c:pt idx="70">
                  <c:v>1445</c:v>
                </c:pt>
                <c:pt idx="71">
                  <c:v>1445.5</c:v>
                </c:pt>
                <c:pt idx="72">
                  <c:v>1446</c:v>
                </c:pt>
                <c:pt idx="73">
                  <c:v>1446.5</c:v>
                </c:pt>
                <c:pt idx="74">
                  <c:v>1447</c:v>
                </c:pt>
                <c:pt idx="75">
                  <c:v>1447.5</c:v>
                </c:pt>
                <c:pt idx="76">
                  <c:v>1448</c:v>
                </c:pt>
                <c:pt idx="77">
                  <c:v>1448.5</c:v>
                </c:pt>
                <c:pt idx="78">
                  <c:v>1449</c:v>
                </c:pt>
                <c:pt idx="79">
                  <c:v>1449.5</c:v>
                </c:pt>
                <c:pt idx="80">
                  <c:v>1450</c:v>
                </c:pt>
                <c:pt idx="81">
                  <c:v>1450.5</c:v>
                </c:pt>
                <c:pt idx="82">
                  <c:v>1451</c:v>
                </c:pt>
                <c:pt idx="83">
                  <c:v>1451.5</c:v>
                </c:pt>
                <c:pt idx="84">
                  <c:v>1452</c:v>
                </c:pt>
                <c:pt idx="85">
                  <c:v>1452.5</c:v>
                </c:pt>
                <c:pt idx="86">
                  <c:v>1453</c:v>
                </c:pt>
                <c:pt idx="87">
                  <c:v>1453.5</c:v>
                </c:pt>
                <c:pt idx="88">
                  <c:v>1454</c:v>
                </c:pt>
                <c:pt idx="89">
                  <c:v>1454.5</c:v>
                </c:pt>
                <c:pt idx="90">
                  <c:v>1455</c:v>
                </c:pt>
                <c:pt idx="91">
                  <c:v>1455.5</c:v>
                </c:pt>
                <c:pt idx="92">
                  <c:v>1456</c:v>
                </c:pt>
                <c:pt idx="93">
                  <c:v>1456.5</c:v>
                </c:pt>
                <c:pt idx="94">
                  <c:v>1457</c:v>
                </c:pt>
                <c:pt idx="95">
                  <c:v>1457.5</c:v>
                </c:pt>
                <c:pt idx="96">
                  <c:v>1458</c:v>
                </c:pt>
                <c:pt idx="97">
                  <c:v>1458.5</c:v>
                </c:pt>
                <c:pt idx="98">
                  <c:v>1459</c:v>
                </c:pt>
                <c:pt idx="99">
                  <c:v>1459.5</c:v>
                </c:pt>
                <c:pt idx="100">
                  <c:v>1460</c:v>
                </c:pt>
                <c:pt idx="101">
                  <c:v>1460.5</c:v>
                </c:pt>
                <c:pt idx="102">
                  <c:v>1461</c:v>
                </c:pt>
                <c:pt idx="103">
                  <c:v>1461.5</c:v>
                </c:pt>
                <c:pt idx="104">
                  <c:v>1462</c:v>
                </c:pt>
                <c:pt idx="105">
                  <c:v>1462.5</c:v>
                </c:pt>
                <c:pt idx="106">
                  <c:v>1463</c:v>
                </c:pt>
                <c:pt idx="107">
                  <c:v>1463.5</c:v>
                </c:pt>
                <c:pt idx="108">
                  <c:v>1464</c:v>
                </c:pt>
                <c:pt idx="109">
                  <c:v>1464.5</c:v>
                </c:pt>
                <c:pt idx="110">
                  <c:v>1465</c:v>
                </c:pt>
                <c:pt idx="111">
                  <c:v>1465.5</c:v>
                </c:pt>
                <c:pt idx="112">
                  <c:v>1466</c:v>
                </c:pt>
                <c:pt idx="113">
                  <c:v>1466.5</c:v>
                </c:pt>
                <c:pt idx="114">
                  <c:v>1467</c:v>
                </c:pt>
                <c:pt idx="115">
                  <c:v>1467.5</c:v>
                </c:pt>
                <c:pt idx="116">
                  <c:v>1468</c:v>
                </c:pt>
                <c:pt idx="117">
                  <c:v>1468.5</c:v>
                </c:pt>
                <c:pt idx="118">
                  <c:v>1469</c:v>
                </c:pt>
                <c:pt idx="119">
                  <c:v>1469.5</c:v>
                </c:pt>
                <c:pt idx="120">
                  <c:v>1470</c:v>
                </c:pt>
                <c:pt idx="121">
                  <c:v>1470.5</c:v>
                </c:pt>
                <c:pt idx="122">
                  <c:v>1471</c:v>
                </c:pt>
                <c:pt idx="123">
                  <c:v>1471.5</c:v>
                </c:pt>
                <c:pt idx="124">
                  <c:v>1472</c:v>
                </c:pt>
                <c:pt idx="125">
                  <c:v>1472.5</c:v>
                </c:pt>
                <c:pt idx="126">
                  <c:v>1473</c:v>
                </c:pt>
                <c:pt idx="127">
                  <c:v>1473.5</c:v>
                </c:pt>
                <c:pt idx="128">
                  <c:v>1474</c:v>
                </c:pt>
                <c:pt idx="129">
                  <c:v>1474.5</c:v>
                </c:pt>
                <c:pt idx="130">
                  <c:v>1475</c:v>
                </c:pt>
                <c:pt idx="131">
                  <c:v>1475.5</c:v>
                </c:pt>
                <c:pt idx="132">
                  <c:v>1476</c:v>
                </c:pt>
                <c:pt idx="133">
                  <c:v>1476.5</c:v>
                </c:pt>
                <c:pt idx="134">
                  <c:v>1477</c:v>
                </c:pt>
                <c:pt idx="135">
                  <c:v>1477.5</c:v>
                </c:pt>
                <c:pt idx="136">
                  <c:v>1478</c:v>
                </c:pt>
                <c:pt idx="137">
                  <c:v>1478.5</c:v>
                </c:pt>
                <c:pt idx="138">
                  <c:v>1479</c:v>
                </c:pt>
                <c:pt idx="139">
                  <c:v>1479.5</c:v>
                </c:pt>
                <c:pt idx="140">
                  <c:v>1480</c:v>
                </c:pt>
                <c:pt idx="141">
                  <c:v>1480.5</c:v>
                </c:pt>
                <c:pt idx="142">
                  <c:v>1481</c:v>
                </c:pt>
                <c:pt idx="143">
                  <c:v>1481.5</c:v>
                </c:pt>
                <c:pt idx="144">
                  <c:v>1482</c:v>
                </c:pt>
                <c:pt idx="145">
                  <c:v>1482.5</c:v>
                </c:pt>
                <c:pt idx="146">
                  <c:v>1483</c:v>
                </c:pt>
                <c:pt idx="147">
                  <c:v>1483.5</c:v>
                </c:pt>
                <c:pt idx="148">
                  <c:v>1484</c:v>
                </c:pt>
                <c:pt idx="149">
                  <c:v>1484.5</c:v>
                </c:pt>
                <c:pt idx="150">
                  <c:v>1485</c:v>
                </c:pt>
                <c:pt idx="151">
                  <c:v>1485.5</c:v>
                </c:pt>
                <c:pt idx="152">
                  <c:v>1486</c:v>
                </c:pt>
                <c:pt idx="153">
                  <c:v>1486.5</c:v>
                </c:pt>
                <c:pt idx="154">
                  <c:v>1487</c:v>
                </c:pt>
                <c:pt idx="155">
                  <c:v>1487.5</c:v>
                </c:pt>
                <c:pt idx="156">
                  <c:v>1488</c:v>
                </c:pt>
                <c:pt idx="157">
                  <c:v>1488.5</c:v>
                </c:pt>
                <c:pt idx="158">
                  <c:v>1489</c:v>
                </c:pt>
                <c:pt idx="159">
                  <c:v>1489.5</c:v>
                </c:pt>
                <c:pt idx="160">
                  <c:v>1490</c:v>
                </c:pt>
                <c:pt idx="161">
                  <c:v>1490.5</c:v>
                </c:pt>
                <c:pt idx="162">
                  <c:v>1491</c:v>
                </c:pt>
                <c:pt idx="163">
                  <c:v>1491.5</c:v>
                </c:pt>
                <c:pt idx="164">
                  <c:v>1492</c:v>
                </c:pt>
                <c:pt idx="165">
                  <c:v>1492.5</c:v>
                </c:pt>
                <c:pt idx="166">
                  <c:v>1493</c:v>
                </c:pt>
                <c:pt idx="167">
                  <c:v>1493.5</c:v>
                </c:pt>
                <c:pt idx="168">
                  <c:v>1494</c:v>
                </c:pt>
                <c:pt idx="169">
                  <c:v>1494.5</c:v>
                </c:pt>
                <c:pt idx="170">
                  <c:v>1495</c:v>
                </c:pt>
                <c:pt idx="171">
                  <c:v>1495.5</c:v>
                </c:pt>
                <c:pt idx="172">
                  <c:v>1496</c:v>
                </c:pt>
                <c:pt idx="173">
                  <c:v>1496.5</c:v>
                </c:pt>
                <c:pt idx="174">
                  <c:v>1497</c:v>
                </c:pt>
                <c:pt idx="175">
                  <c:v>1497.5</c:v>
                </c:pt>
                <c:pt idx="176">
                  <c:v>1498</c:v>
                </c:pt>
                <c:pt idx="177">
                  <c:v>1498.5</c:v>
                </c:pt>
                <c:pt idx="178">
                  <c:v>1499</c:v>
                </c:pt>
                <c:pt idx="179">
                  <c:v>1499.5</c:v>
                </c:pt>
                <c:pt idx="180">
                  <c:v>1500</c:v>
                </c:pt>
                <c:pt idx="181">
                  <c:v>1500.5</c:v>
                </c:pt>
                <c:pt idx="182">
                  <c:v>1501</c:v>
                </c:pt>
                <c:pt idx="183">
                  <c:v>1501.5</c:v>
                </c:pt>
                <c:pt idx="184">
                  <c:v>1502</c:v>
                </c:pt>
                <c:pt idx="185">
                  <c:v>1502.5</c:v>
                </c:pt>
                <c:pt idx="186">
                  <c:v>1503</c:v>
                </c:pt>
                <c:pt idx="187">
                  <c:v>1503.5</c:v>
                </c:pt>
                <c:pt idx="188">
                  <c:v>1504</c:v>
                </c:pt>
                <c:pt idx="189">
                  <c:v>1504.5</c:v>
                </c:pt>
                <c:pt idx="190">
                  <c:v>1505</c:v>
                </c:pt>
                <c:pt idx="191">
                  <c:v>1505.5</c:v>
                </c:pt>
                <c:pt idx="192">
                  <c:v>1506</c:v>
                </c:pt>
                <c:pt idx="193">
                  <c:v>1506.5</c:v>
                </c:pt>
                <c:pt idx="194">
                  <c:v>1507</c:v>
                </c:pt>
                <c:pt idx="195">
                  <c:v>1507.5</c:v>
                </c:pt>
                <c:pt idx="196">
                  <c:v>1508</c:v>
                </c:pt>
                <c:pt idx="197">
                  <c:v>1508.5</c:v>
                </c:pt>
                <c:pt idx="198">
                  <c:v>1509</c:v>
                </c:pt>
                <c:pt idx="199">
                  <c:v>1509.5</c:v>
                </c:pt>
                <c:pt idx="200">
                  <c:v>1510</c:v>
                </c:pt>
                <c:pt idx="201">
                  <c:v>1510.5</c:v>
                </c:pt>
                <c:pt idx="202">
                  <c:v>1511</c:v>
                </c:pt>
                <c:pt idx="203">
                  <c:v>1511.5</c:v>
                </c:pt>
                <c:pt idx="204">
                  <c:v>1512</c:v>
                </c:pt>
                <c:pt idx="205">
                  <c:v>1512.5</c:v>
                </c:pt>
                <c:pt idx="206">
                  <c:v>1513</c:v>
                </c:pt>
                <c:pt idx="207">
                  <c:v>1513.5</c:v>
                </c:pt>
                <c:pt idx="208">
                  <c:v>1514</c:v>
                </c:pt>
                <c:pt idx="209">
                  <c:v>1514.5</c:v>
                </c:pt>
                <c:pt idx="210">
                  <c:v>1515</c:v>
                </c:pt>
                <c:pt idx="211">
                  <c:v>1515.5</c:v>
                </c:pt>
                <c:pt idx="212">
                  <c:v>1516</c:v>
                </c:pt>
                <c:pt idx="213">
                  <c:v>1516.5</c:v>
                </c:pt>
                <c:pt idx="214">
                  <c:v>1517</c:v>
                </c:pt>
                <c:pt idx="215">
                  <c:v>1517.5</c:v>
                </c:pt>
                <c:pt idx="216">
                  <c:v>1518</c:v>
                </c:pt>
                <c:pt idx="217">
                  <c:v>1518.5</c:v>
                </c:pt>
                <c:pt idx="218">
                  <c:v>1519</c:v>
                </c:pt>
                <c:pt idx="219">
                  <c:v>1519.5</c:v>
                </c:pt>
                <c:pt idx="220">
                  <c:v>1520</c:v>
                </c:pt>
                <c:pt idx="221">
                  <c:v>1520.5</c:v>
                </c:pt>
                <c:pt idx="222">
                  <c:v>1521</c:v>
                </c:pt>
                <c:pt idx="223">
                  <c:v>1521.5</c:v>
                </c:pt>
                <c:pt idx="224">
                  <c:v>1522</c:v>
                </c:pt>
                <c:pt idx="225">
                  <c:v>1522.5</c:v>
                </c:pt>
                <c:pt idx="226">
                  <c:v>1523</c:v>
                </c:pt>
                <c:pt idx="227">
                  <c:v>1523.5</c:v>
                </c:pt>
                <c:pt idx="228">
                  <c:v>1524</c:v>
                </c:pt>
                <c:pt idx="229">
                  <c:v>1524.5</c:v>
                </c:pt>
                <c:pt idx="230">
                  <c:v>1525</c:v>
                </c:pt>
                <c:pt idx="231">
                  <c:v>1525.5</c:v>
                </c:pt>
                <c:pt idx="232">
                  <c:v>1526</c:v>
                </c:pt>
                <c:pt idx="233">
                  <c:v>1526.5</c:v>
                </c:pt>
                <c:pt idx="234">
                  <c:v>1527</c:v>
                </c:pt>
                <c:pt idx="235">
                  <c:v>1527.5</c:v>
                </c:pt>
                <c:pt idx="236">
                  <c:v>1528</c:v>
                </c:pt>
                <c:pt idx="237">
                  <c:v>1528.5</c:v>
                </c:pt>
                <c:pt idx="238">
                  <c:v>1529</c:v>
                </c:pt>
                <c:pt idx="239">
                  <c:v>1529.5</c:v>
                </c:pt>
                <c:pt idx="240">
                  <c:v>1530</c:v>
                </c:pt>
                <c:pt idx="241">
                  <c:v>1530.5</c:v>
                </c:pt>
                <c:pt idx="242">
                  <c:v>1531</c:v>
                </c:pt>
                <c:pt idx="243">
                  <c:v>1531.5</c:v>
                </c:pt>
                <c:pt idx="244">
                  <c:v>1532</c:v>
                </c:pt>
                <c:pt idx="245">
                  <c:v>1532.5</c:v>
                </c:pt>
                <c:pt idx="246">
                  <c:v>1533</c:v>
                </c:pt>
                <c:pt idx="247">
                  <c:v>1533.5</c:v>
                </c:pt>
                <c:pt idx="248">
                  <c:v>1534</c:v>
                </c:pt>
                <c:pt idx="249">
                  <c:v>1534.5</c:v>
                </c:pt>
                <c:pt idx="250">
                  <c:v>1535</c:v>
                </c:pt>
                <c:pt idx="251">
                  <c:v>1535.5</c:v>
                </c:pt>
                <c:pt idx="252">
                  <c:v>1536</c:v>
                </c:pt>
                <c:pt idx="253">
                  <c:v>1536.5</c:v>
                </c:pt>
                <c:pt idx="254">
                  <c:v>1537</c:v>
                </c:pt>
                <c:pt idx="255">
                  <c:v>1537.5</c:v>
                </c:pt>
                <c:pt idx="256">
                  <c:v>1538</c:v>
                </c:pt>
                <c:pt idx="257">
                  <c:v>1538.5</c:v>
                </c:pt>
                <c:pt idx="258">
                  <c:v>1539</c:v>
                </c:pt>
                <c:pt idx="259">
                  <c:v>1539.5</c:v>
                </c:pt>
                <c:pt idx="260">
                  <c:v>1540</c:v>
                </c:pt>
                <c:pt idx="261">
                  <c:v>1540.5</c:v>
                </c:pt>
                <c:pt idx="262">
                  <c:v>1541</c:v>
                </c:pt>
                <c:pt idx="263">
                  <c:v>1541.5</c:v>
                </c:pt>
                <c:pt idx="264">
                  <c:v>1542</c:v>
                </c:pt>
                <c:pt idx="265">
                  <c:v>1542.5</c:v>
                </c:pt>
                <c:pt idx="266">
                  <c:v>1543</c:v>
                </c:pt>
                <c:pt idx="267">
                  <c:v>1543.5</c:v>
                </c:pt>
                <c:pt idx="268">
                  <c:v>1544</c:v>
                </c:pt>
                <c:pt idx="269">
                  <c:v>1544.5</c:v>
                </c:pt>
                <c:pt idx="270">
                  <c:v>1545</c:v>
                </c:pt>
                <c:pt idx="271">
                  <c:v>1545.5</c:v>
                </c:pt>
                <c:pt idx="272">
                  <c:v>1546</c:v>
                </c:pt>
                <c:pt idx="273">
                  <c:v>1546.5</c:v>
                </c:pt>
                <c:pt idx="274">
                  <c:v>1547</c:v>
                </c:pt>
                <c:pt idx="275">
                  <c:v>1547.5</c:v>
                </c:pt>
                <c:pt idx="276">
                  <c:v>1548</c:v>
                </c:pt>
                <c:pt idx="277">
                  <c:v>1548.5</c:v>
                </c:pt>
                <c:pt idx="278">
                  <c:v>1549</c:v>
                </c:pt>
                <c:pt idx="279">
                  <c:v>1549.5</c:v>
                </c:pt>
                <c:pt idx="280">
                  <c:v>1550</c:v>
                </c:pt>
                <c:pt idx="281">
                  <c:v>1550.5</c:v>
                </c:pt>
                <c:pt idx="282">
                  <c:v>1551</c:v>
                </c:pt>
                <c:pt idx="283">
                  <c:v>1551.5</c:v>
                </c:pt>
                <c:pt idx="284">
                  <c:v>1552</c:v>
                </c:pt>
                <c:pt idx="285">
                  <c:v>1552.5</c:v>
                </c:pt>
                <c:pt idx="286">
                  <c:v>1553</c:v>
                </c:pt>
                <c:pt idx="287">
                  <c:v>1553.5</c:v>
                </c:pt>
                <c:pt idx="288">
                  <c:v>1554</c:v>
                </c:pt>
                <c:pt idx="289">
                  <c:v>1554.5</c:v>
                </c:pt>
                <c:pt idx="290">
                  <c:v>1555</c:v>
                </c:pt>
                <c:pt idx="291">
                  <c:v>1555.5</c:v>
                </c:pt>
                <c:pt idx="292">
                  <c:v>1556</c:v>
                </c:pt>
                <c:pt idx="293">
                  <c:v>1556.5</c:v>
                </c:pt>
                <c:pt idx="294">
                  <c:v>1557</c:v>
                </c:pt>
                <c:pt idx="295">
                  <c:v>1557.5</c:v>
                </c:pt>
                <c:pt idx="296">
                  <c:v>1558</c:v>
                </c:pt>
                <c:pt idx="297">
                  <c:v>1558.5</c:v>
                </c:pt>
                <c:pt idx="298">
                  <c:v>1559</c:v>
                </c:pt>
                <c:pt idx="299">
                  <c:v>1559.5</c:v>
                </c:pt>
                <c:pt idx="300">
                  <c:v>1560</c:v>
                </c:pt>
                <c:pt idx="301">
                  <c:v>1560.5</c:v>
                </c:pt>
                <c:pt idx="302">
                  <c:v>1561</c:v>
                </c:pt>
                <c:pt idx="303">
                  <c:v>1561.5</c:v>
                </c:pt>
                <c:pt idx="304">
                  <c:v>1562</c:v>
                </c:pt>
                <c:pt idx="305">
                  <c:v>1562.5</c:v>
                </c:pt>
                <c:pt idx="306">
                  <c:v>1563</c:v>
                </c:pt>
                <c:pt idx="307">
                  <c:v>1563.5</c:v>
                </c:pt>
                <c:pt idx="308">
                  <c:v>1564</c:v>
                </c:pt>
                <c:pt idx="309">
                  <c:v>1564.5</c:v>
                </c:pt>
                <c:pt idx="310">
                  <c:v>1565</c:v>
                </c:pt>
                <c:pt idx="311">
                  <c:v>1565.5</c:v>
                </c:pt>
                <c:pt idx="312">
                  <c:v>1566</c:v>
                </c:pt>
                <c:pt idx="313">
                  <c:v>1566.5</c:v>
                </c:pt>
                <c:pt idx="314">
                  <c:v>1567</c:v>
                </c:pt>
                <c:pt idx="315">
                  <c:v>1567.5</c:v>
                </c:pt>
                <c:pt idx="316">
                  <c:v>1568</c:v>
                </c:pt>
                <c:pt idx="317">
                  <c:v>1568.5</c:v>
                </c:pt>
                <c:pt idx="318">
                  <c:v>1569</c:v>
                </c:pt>
                <c:pt idx="319">
                  <c:v>1569.5</c:v>
                </c:pt>
                <c:pt idx="320">
                  <c:v>1570</c:v>
                </c:pt>
                <c:pt idx="321">
                  <c:v>1570.5</c:v>
                </c:pt>
                <c:pt idx="322">
                  <c:v>1571</c:v>
                </c:pt>
                <c:pt idx="323">
                  <c:v>1571.5</c:v>
                </c:pt>
                <c:pt idx="324">
                  <c:v>1572</c:v>
                </c:pt>
                <c:pt idx="325">
                  <c:v>1572.5</c:v>
                </c:pt>
                <c:pt idx="326">
                  <c:v>1573</c:v>
                </c:pt>
                <c:pt idx="327">
                  <c:v>1573.5</c:v>
                </c:pt>
                <c:pt idx="328">
                  <c:v>1574</c:v>
                </c:pt>
                <c:pt idx="329">
                  <c:v>1574.5</c:v>
                </c:pt>
                <c:pt idx="330">
                  <c:v>1575</c:v>
                </c:pt>
                <c:pt idx="331">
                  <c:v>1575.5</c:v>
                </c:pt>
                <c:pt idx="332">
                  <c:v>1576</c:v>
                </c:pt>
                <c:pt idx="333">
                  <c:v>1576.5</c:v>
                </c:pt>
                <c:pt idx="334">
                  <c:v>1577</c:v>
                </c:pt>
                <c:pt idx="335">
                  <c:v>1577.5</c:v>
                </c:pt>
                <c:pt idx="336">
                  <c:v>1578</c:v>
                </c:pt>
                <c:pt idx="337">
                  <c:v>1578.5</c:v>
                </c:pt>
                <c:pt idx="338">
                  <c:v>1579</c:v>
                </c:pt>
                <c:pt idx="339">
                  <c:v>1579.5</c:v>
                </c:pt>
                <c:pt idx="340">
                  <c:v>1580</c:v>
                </c:pt>
                <c:pt idx="341">
                  <c:v>1580.5</c:v>
                </c:pt>
                <c:pt idx="342">
                  <c:v>1581</c:v>
                </c:pt>
                <c:pt idx="343">
                  <c:v>1581.5</c:v>
                </c:pt>
                <c:pt idx="344">
                  <c:v>1582</c:v>
                </c:pt>
                <c:pt idx="345">
                  <c:v>1582.5</c:v>
                </c:pt>
                <c:pt idx="346">
                  <c:v>1583</c:v>
                </c:pt>
                <c:pt idx="347">
                  <c:v>1583.5</c:v>
                </c:pt>
                <c:pt idx="348">
                  <c:v>1584</c:v>
                </c:pt>
                <c:pt idx="349">
                  <c:v>1584.5</c:v>
                </c:pt>
                <c:pt idx="350">
                  <c:v>1585</c:v>
                </c:pt>
                <c:pt idx="351">
                  <c:v>1585.5</c:v>
                </c:pt>
                <c:pt idx="352">
                  <c:v>1586</c:v>
                </c:pt>
                <c:pt idx="353">
                  <c:v>1586.5</c:v>
                </c:pt>
                <c:pt idx="354">
                  <c:v>1587</c:v>
                </c:pt>
                <c:pt idx="355">
                  <c:v>1587.5</c:v>
                </c:pt>
                <c:pt idx="356">
                  <c:v>1588</c:v>
                </c:pt>
                <c:pt idx="357">
                  <c:v>1588.5</c:v>
                </c:pt>
                <c:pt idx="358">
                  <c:v>1589</c:v>
                </c:pt>
                <c:pt idx="359">
                  <c:v>1589.5</c:v>
                </c:pt>
                <c:pt idx="360">
                  <c:v>1590</c:v>
                </c:pt>
                <c:pt idx="361">
                  <c:v>1590.5</c:v>
                </c:pt>
                <c:pt idx="362">
                  <c:v>1591</c:v>
                </c:pt>
                <c:pt idx="363">
                  <c:v>1591.5</c:v>
                </c:pt>
                <c:pt idx="364">
                  <c:v>1592</c:v>
                </c:pt>
                <c:pt idx="365">
                  <c:v>1592.5</c:v>
                </c:pt>
                <c:pt idx="366">
                  <c:v>1593</c:v>
                </c:pt>
                <c:pt idx="367">
                  <c:v>1593.5</c:v>
                </c:pt>
                <c:pt idx="368">
                  <c:v>1594</c:v>
                </c:pt>
                <c:pt idx="369">
                  <c:v>1594.5</c:v>
                </c:pt>
                <c:pt idx="370">
                  <c:v>1595</c:v>
                </c:pt>
                <c:pt idx="371">
                  <c:v>1595.5</c:v>
                </c:pt>
                <c:pt idx="372">
                  <c:v>1596</c:v>
                </c:pt>
                <c:pt idx="373">
                  <c:v>1596.5</c:v>
                </c:pt>
                <c:pt idx="374">
                  <c:v>1597</c:v>
                </c:pt>
                <c:pt idx="375">
                  <c:v>1597.5</c:v>
                </c:pt>
                <c:pt idx="376">
                  <c:v>1598</c:v>
                </c:pt>
                <c:pt idx="377">
                  <c:v>1598.5</c:v>
                </c:pt>
                <c:pt idx="378">
                  <c:v>1599</c:v>
                </c:pt>
                <c:pt idx="379">
                  <c:v>1599.5</c:v>
                </c:pt>
                <c:pt idx="380">
                  <c:v>1600</c:v>
                </c:pt>
                <c:pt idx="381">
                  <c:v>1600.5</c:v>
                </c:pt>
                <c:pt idx="382">
                  <c:v>1601</c:v>
                </c:pt>
                <c:pt idx="383">
                  <c:v>1601.5</c:v>
                </c:pt>
                <c:pt idx="384">
                  <c:v>1602</c:v>
                </c:pt>
                <c:pt idx="385">
                  <c:v>1602.5</c:v>
                </c:pt>
                <c:pt idx="386">
                  <c:v>1603</c:v>
                </c:pt>
                <c:pt idx="387">
                  <c:v>1603.5</c:v>
                </c:pt>
                <c:pt idx="388">
                  <c:v>1604</c:v>
                </c:pt>
                <c:pt idx="389">
                  <c:v>1604.5</c:v>
                </c:pt>
                <c:pt idx="390">
                  <c:v>1605</c:v>
                </c:pt>
                <c:pt idx="391">
                  <c:v>1605.5</c:v>
                </c:pt>
                <c:pt idx="392">
                  <c:v>1606</c:v>
                </c:pt>
                <c:pt idx="393">
                  <c:v>1606.5</c:v>
                </c:pt>
                <c:pt idx="394">
                  <c:v>1607</c:v>
                </c:pt>
                <c:pt idx="395">
                  <c:v>1607.5</c:v>
                </c:pt>
                <c:pt idx="396">
                  <c:v>1608</c:v>
                </c:pt>
                <c:pt idx="397">
                  <c:v>1608.5</c:v>
                </c:pt>
                <c:pt idx="398">
                  <c:v>1609</c:v>
                </c:pt>
                <c:pt idx="399">
                  <c:v>1609.5</c:v>
                </c:pt>
                <c:pt idx="400">
                  <c:v>1610</c:v>
                </c:pt>
                <c:pt idx="401">
                  <c:v>1610.5</c:v>
                </c:pt>
                <c:pt idx="402">
                  <c:v>1611</c:v>
                </c:pt>
                <c:pt idx="403">
                  <c:v>1611.5</c:v>
                </c:pt>
                <c:pt idx="404">
                  <c:v>1612</c:v>
                </c:pt>
                <c:pt idx="405">
                  <c:v>1612.5</c:v>
                </c:pt>
                <c:pt idx="406">
                  <c:v>1613</c:v>
                </c:pt>
                <c:pt idx="407">
                  <c:v>1613.5</c:v>
                </c:pt>
                <c:pt idx="408">
                  <c:v>1614</c:v>
                </c:pt>
                <c:pt idx="409">
                  <c:v>1614.5</c:v>
                </c:pt>
                <c:pt idx="410">
                  <c:v>1615</c:v>
                </c:pt>
                <c:pt idx="411">
                  <c:v>1615.5</c:v>
                </c:pt>
                <c:pt idx="412">
                  <c:v>1616</c:v>
                </c:pt>
                <c:pt idx="413">
                  <c:v>1616.5</c:v>
                </c:pt>
                <c:pt idx="414">
                  <c:v>1617</c:v>
                </c:pt>
                <c:pt idx="415">
                  <c:v>1617.5</c:v>
                </c:pt>
                <c:pt idx="416">
                  <c:v>1618</c:v>
                </c:pt>
                <c:pt idx="417">
                  <c:v>1618.5</c:v>
                </c:pt>
                <c:pt idx="418">
                  <c:v>1619</c:v>
                </c:pt>
                <c:pt idx="419">
                  <c:v>1619.5</c:v>
                </c:pt>
                <c:pt idx="420">
                  <c:v>1620</c:v>
                </c:pt>
                <c:pt idx="421">
                  <c:v>1620.5</c:v>
                </c:pt>
                <c:pt idx="422">
                  <c:v>1621</c:v>
                </c:pt>
                <c:pt idx="423">
                  <c:v>1621.5</c:v>
                </c:pt>
                <c:pt idx="424">
                  <c:v>1622</c:v>
                </c:pt>
                <c:pt idx="425">
                  <c:v>1622.5</c:v>
                </c:pt>
                <c:pt idx="426">
                  <c:v>1623</c:v>
                </c:pt>
                <c:pt idx="427">
                  <c:v>1623.5</c:v>
                </c:pt>
                <c:pt idx="428">
                  <c:v>1624</c:v>
                </c:pt>
                <c:pt idx="429">
                  <c:v>1624.5</c:v>
                </c:pt>
                <c:pt idx="430">
                  <c:v>1625</c:v>
                </c:pt>
                <c:pt idx="431">
                  <c:v>1625.5</c:v>
                </c:pt>
                <c:pt idx="432">
                  <c:v>1626</c:v>
                </c:pt>
                <c:pt idx="433">
                  <c:v>1626.5</c:v>
                </c:pt>
                <c:pt idx="434">
                  <c:v>1627</c:v>
                </c:pt>
                <c:pt idx="435">
                  <c:v>1627.5</c:v>
                </c:pt>
                <c:pt idx="436">
                  <c:v>1628</c:v>
                </c:pt>
                <c:pt idx="437">
                  <c:v>1628.5</c:v>
                </c:pt>
                <c:pt idx="438">
                  <c:v>1629</c:v>
                </c:pt>
                <c:pt idx="439">
                  <c:v>1629.5</c:v>
                </c:pt>
                <c:pt idx="440">
                  <c:v>1630</c:v>
                </c:pt>
                <c:pt idx="441">
                  <c:v>1630.5</c:v>
                </c:pt>
                <c:pt idx="442">
                  <c:v>1631</c:v>
                </c:pt>
                <c:pt idx="443">
                  <c:v>1631.5</c:v>
                </c:pt>
                <c:pt idx="444">
                  <c:v>1632</c:v>
                </c:pt>
                <c:pt idx="445">
                  <c:v>1632.5</c:v>
                </c:pt>
                <c:pt idx="446">
                  <c:v>1633</c:v>
                </c:pt>
                <c:pt idx="447">
                  <c:v>1633.5</c:v>
                </c:pt>
                <c:pt idx="448">
                  <c:v>1634</c:v>
                </c:pt>
                <c:pt idx="449">
                  <c:v>1634.5</c:v>
                </c:pt>
                <c:pt idx="450">
                  <c:v>1635</c:v>
                </c:pt>
                <c:pt idx="451">
                  <c:v>1635.5</c:v>
                </c:pt>
                <c:pt idx="452">
                  <c:v>1636</c:v>
                </c:pt>
                <c:pt idx="453">
                  <c:v>1636.5</c:v>
                </c:pt>
                <c:pt idx="454">
                  <c:v>1637</c:v>
                </c:pt>
                <c:pt idx="455">
                  <c:v>1637.5</c:v>
                </c:pt>
                <c:pt idx="456">
                  <c:v>1638</c:v>
                </c:pt>
                <c:pt idx="457">
                  <c:v>1638.5</c:v>
                </c:pt>
                <c:pt idx="458">
                  <c:v>1639</c:v>
                </c:pt>
                <c:pt idx="459">
                  <c:v>1639.5</c:v>
                </c:pt>
                <c:pt idx="460">
                  <c:v>1640</c:v>
                </c:pt>
                <c:pt idx="461">
                  <c:v>1640.5</c:v>
                </c:pt>
                <c:pt idx="462">
                  <c:v>1641</c:v>
                </c:pt>
                <c:pt idx="463">
                  <c:v>1641.5</c:v>
                </c:pt>
                <c:pt idx="464">
                  <c:v>1642</c:v>
                </c:pt>
                <c:pt idx="465">
                  <c:v>1642.5</c:v>
                </c:pt>
                <c:pt idx="466">
                  <c:v>1643</c:v>
                </c:pt>
                <c:pt idx="467">
                  <c:v>1643.5</c:v>
                </c:pt>
                <c:pt idx="468">
                  <c:v>1644</c:v>
                </c:pt>
                <c:pt idx="469">
                  <c:v>1644.5</c:v>
                </c:pt>
                <c:pt idx="470">
                  <c:v>1645</c:v>
                </c:pt>
                <c:pt idx="471">
                  <c:v>1645.5</c:v>
                </c:pt>
                <c:pt idx="472">
                  <c:v>1646</c:v>
                </c:pt>
                <c:pt idx="473">
                  <c:v>1646.5</c:v>
                </c:pt>
                <c:pt idx="474">
                  <c:v>1647</c:v>
                </c:pt>
                <c:pt idx="475">
                  <c:v>1647.5</c:v>
                </c:pt>
                <c:pt idx="476">
                  <c:v>1648</c:v>
                </c:pt>
                <c:pt idx="477">
                  <c:v>1648.5</c:v>
                </c:pt>
                <c:pt idx="478">
                  <c:v>1649</c:v>
                </c:pt>
                <c:pt idx="479">
                  <c:v>1649.5</c:v>
                </c:pt>
                <c:pt idx="480">
                  <c:v>1650</c:v>
                </c:pt>
                <c:pt idx="481">
                  <c:v>1650.5</c:v>
                </c:pt>
                <c:pt idx="482">
                  <c:v>1651</c:v>
                </c:pt>
                <c:pt idx="483">
                  <c:v>1651.5</c:v>
                </c:pt>
                <c:pt idx="484">
                  <c:v>1652</c:v>
                </c:pt>
                <c:pt idx="485">
                  <c:v>1652.5</c:v>
                </c:pt>
                <c:pt idx="486">
                  <c:v>1653</c:v>
                </c:pt>
                <c:pt idx="487">
                  <c:v>1653.5</c:v>
                </c:pt>
                <c:pt idx="488">
                  <c:v>1654</c:v>
                </c:pt>
                <c:pt idx="489">
                  <c:v>1654.5</c:v>
                </c:pt>
                <c:pt idx="490">
                  <c:v>1655</c:v>
                </c:pt>
                <c:pt idx="491">
                  <c:v>1655.5</c:v>
                </c:pt>
                <c:pt idx="492">
                  <c:v>1656</c:v>
                </c:pt>
                <c:pt idx="493">
                  <c:v>1656.5</c:v>
                </c:pt>
                <c:pt idx="494">
                  <c:v>1657</c:v>
                </c:pt>
                <c:pt idx="495">
                  <c:v>1657.5</c:v>
                </c:pt>
                <c:pt idx="496">
                  <c:v>1658</c:v>
                </c:pt>
                <c:pt idx="497">
                  <c:v>1658.5</c:v>
                </c:pt>
                <c:pt idx="498">
                  <c:v>1659</c:v>
                </c:pt>
                <c:pt idx="499">
                  <c:v>1659.5</c:v>
                </c:pt>
                <c:pt idx="500">
                  <c:v>1660</c:v>
                </c:pt>
              </c:numCache>
            </c:numRef>
          </c:xVal>
          <c:yVal>
            <c:numRef>
              <c:f>'ASE Spectrum'!$D$3:$D$503</c:f>
              <c:numCache>
                <c:formatCode>General</c:formatCode>
                <c:ptCount val="501"/>
                <c:pt idx="0">
                  <c:v>-49.650970000000001</c:v>
                </c:pt>
                <c:pt idx="1">
                  <c:v>-49.602550000000001</c:v>
                </c:pt>
                <c:pt idx="2">
                  <c:v>-49.597369999999998</c:v>
                </c:pt>
                <c:pt idx="3">
                  <c:v>-49.60266</c:v>
                </c:pt>
                <c:pt idx="4">
                  <c:v>-49.634610000000002</c:v>
                </c:pt>
                <c:pt idx="5">
                  <c:v>-49.667479999999998</c:v>
                </c:pt>
                <c:pt idx="6">
                  <c:v>-49.652720000000002</c:v>
                </c:pt>
                <c:pt idx="7">
                  <c:v>-49.66292</c:v>
                </c:pt>
                <c:pt idx="8">
                  <c:v>-49.673630000000003</c:v>
                </c:pt>
                <c:pt idx="9">
                  <c:v>-49.703110000000002</c:v>
                </c:pt>
                <c:pt idx="10">
                  <c:v>-49.66328</c:v>
                </c:pt>
                <c:pt idx="11">
                  <c:v>-49.725209999999997</c:v>
                </c:pt>
                <c:pt idx="12">
                  <c:v>-49.697099999999999</c:v>
                </c:pt>
                <c:pt idx="13">
                  <c:v>-49.694609999999997</c:v>
                </c:pt>
                <c:pt idx="14">
                  <c:v>-49.687930000000001</c:v>
                </c:pt>
                <c:pt idx="15">
                  <c:v>-49.628909999999998</c:v>
                </c:pt>
                <c:pt idx="16">
                  <c:v>-49.700009999999999</c:v>
                </c:pt>
                <c:pt idx="17">
                  <c:v>-49.661720000000003</c:v>
                </c:pt>
                <c:pt idx="18">
                  <c:v>-49.73563</c:v>
                </c:pt>
                <c:pt idx="19">
                  <c:v>-49.718089999999997</c:v>
                </c:pt>
                <c:pt idx="20">
                  <c:v>-49.738930000000003</c:v>
                </c:pt>
                <c:pt idx="21">
                  <c:v>-49.709400000000002</c:v>
                </c:pt>
                <c:pt idx="22">
                  <c:v>-49.668129999999998</c:v>
                </c:pt>
                <c:pt idx="23">
                  <c:v>-49.705010000000001</c:v>
                </c:pt>
                <c:pt idx="24">
                  <c:v>-49.72166</c:v>
                </c:pt>
                <c:pt idx="25">
                  <c:v>-49.69153</c:v>
                </c:pt>
                <c:pt idx="26">
                  <c:v>-49.712829999999997</c:v>
                </c:pt>
                <c:pt idx="27">
                  <c:v>-49.713450000000002</c:v>
                </c:pt>
                <c:pt idx="28">
                  <c:v>-49.745310000000003</c:v>
                </c:pt>
                <c:pt idx="29">
                  <c:v>-49.678550000000001</c:v>
                </c:pt>
                <c:pt idx="30">
                  <c:v>-49.743450000000003</c:v>
                </c:pt>
                <c:pt idx="31">
                  <c:v>-49.777099999999997</c:v>
                </c:pt>
                <c:pt idx="32">
                  <c:v>-49.70823</c:v>
                </c:pt>
                <c:pt idx="33">
                  <c:v>-49.714390000000002</c:v>
                </c:pt>
                <c:pt idx="34">
                  <c:v>-49.710450000000002</c:v>
                </c:pt>
                <c:pt idx="35">
                  <c:v>-49.709519999999998</c:v>
                </c:pt>
                <c:pt idx="36">
                  <c:v>-49.697670000000002</c:v>
                </c:pt>
                <c:pt idx="37">
                  <c:v>-49.741050000000001</c:v>
                </c:pt>
                <c:pt idx="38">
                  <c:v>-49.746299999999998</c:v>
                </c:pt>
                <c:pt idx="39">
                  <c:v>-49.665959999999998</c:v>
                </c:pt>
                <c:pt idx="40">
                  <c:v>-49.689819999999997</c:v>
                </c:pt>
                <c:pt idx="41">
                  <c:v>-49.70438</c:v>
                </c:pt>
                <c:pt idx="42">
                  <c:v>-49.661380000000001</c:v>
                </c:pt>
                <c:pt idx="43">
                  <c:v>-49.722070000000002</c:v>
                </c:pt>
                <c:pt idx="44">
                  <c:v>-49.64443</c:v>
                </c:pt>
                <c:pt idx="45">
                  <c:v>-49.69708</c:v>
                </c:pt>
                <c:pt idx="46">
                  <c:v>-49.664459999999998</c:v>
                </c:pt>
                <c:pt idx="47">
                  <c:v>-49.612699999999997</c:v>
                </c:pt>
                <c:pt idx="48">
                  <c:v>-49.630499999999998</c:v>
                </c:pt>
                <c:pt idx="49">
                  <c:v>-49.626010000000001</c:v>
                </c:pt>
                <c:pt idx="50">
                  <c:v>-49.628860000000003</c:v>
                </c:pt>
                <c:pt idx="51">
                  <c:v>-49.574559999999998</c:v>
                </c:pt>
                <c:pt idx="52">
                  <c:v>-49.542020000000001</c:v>
                </c:pt>
                <c:pt idx="53">
                  <c:v>-49.543329999999997</c:v>
                </c:pt>
                <c:pt idx="54">
                  <c:v>-49.460990000000002</c:v>
                </c:pt>
                <c:pt idx="55">
                  <c:v>-49.53501</c:v>
                </c:pt>
                <c:pt idx="56">
                  <c:v>-49.49783</c:v>
                </c:pt>
                <c:pt idx="57">
                  <c:v>-49.461649999999999</c:v>
                </c:pt>
                <c:pt idx="58">
                  <c:v>-49.40455</c:v>
                </c:pt>
                <c:pt idx="59">
                  <c:v>-49.398029999999999</c:v>
                </c:pt>
                <c:pt idx="60">
                  <c:v>-49.425849999999997</c:v>
                </c:pt>
                <c:pt idx="61">
                  <c:v>-49.334110000000003</c:v>
                </c:pt>
                <c:pt idx="62">
                  <c:v>-49.313569999999999</c:v>
                </c:pt>
                <c:pt idx="63">
                  <c:v>-49.343539999999997</c:v>
                </c:pt>
                <c:pt idx="64">
                  <c:v>-49.268509999999999</c:v>
                </c:pt>
                <c:pt idx="65">
                  <c:v>-49.231029999999997</c:v>
                </c:pt>
                <c:pt idx="66">
                  <c:v>-49.241309999999999</c:v>
                </c:pt>
                <c:pt idx="67">
                  <c:v>-49.17812</c:v>
                </c:pt>
                <c:pt idx="68">
                  <c:v>-49.171909999999997</c:v>
                </c:pt>
                <c:pt idx="69">
                  <c:v>-49.080849999999998</c:v>
                </c:pt>
                <c:pt idx="70">
                  <c:v>-49.063890000000001</c:v>
                </c:pt>
                <c:pt idx="71">
                  <c:v>-49.029629999999997</c:v>
                </c:pt>
                <c:pt idx="72">
                  <c:v>-49.069749999999999</c:v>
                </c:pt>
                <c:pt idx="73">
                  <c:v>-48.970100000000002</c:v>
                </c:pt>
                <c:pt idx="74">
                  <c:v>-48.91292</c:v>
                </c:pt>
                <c:pt idx="75">
                  <c:v>-48.88944</c:v>
                </c:pt>
                <c:pt idx="76">
                  <c:v>-48.8277</c:v>
                </c:pt>
                <c:pt idx="77">
                  <c:v>-48.806350000000002</c:v>
                </c:pt>
                <c:pt idx="78">
                  <c:v>-48.746870000000001</c:v>
                </c:pt>
                <c:pt idx="79">
                  <c:v>-48.714889999999997</c:v>
                </c:pt>
                <c:pt idx="80">
                  <c:v>-48.715040000000002</c:v>
                </c:pt>
                <c:pt idx="81">
                  <c:v>-48.695799999999998</c:v>
                </c:pt>
                <c:pt idx="82">
                  <c:v>-48.680390000000003</c:v>
                </c:pt>
                <c:pt idx="83">
                  <c:v>-48.611179999999997</c:v>
                </c:pt>
                <c:pt idx="84">
                  <c:v>-48.546680000000002</c:v>
                </c:pt>
                <c:pt idx="85">
                  <c:v>-48.536540000000002</c:v>
                </c:pt>
                <c:pt idx="86">
                  <c:v>-48.470550000000003</c:v>
                </c:pt>
                <c:pt idx="87">
                  <c:v>-48.388440000000003</c:v>
                </c:pt>
                <c:pt idx="88">
                  <c:v>-48.35398</c:v>
                </c:pt>
                <c:pt idx="89">
                  <c:v>-48.307560000000002</c:v>
                </c:pt>
                <c:pt idx="90">
                  <c:v>-48.26435</c:v>
                </c:pt>
                <c:pt idx="91">
                  <c:v>-48.242570000000001</c:v>
                </c:pt>
                <c:pt idx="92">
                  <c:v>-48.164909999999999</c:v>
                </c:pt>
                <c:pt idx="93">
                  <c:v>-48.13082</c:v>
                </c:pt>
                <c:pt idx="94">
                  <c:v>-48.04495</c:v>
                </c:pt>
                <c:pt idx="95">
                  <c:v>-47.985149999999997</c:v>
                </c:pt>
                <c:pt idx="96">
                  <c:v>-47.978720000000003</c:v>
                </c:pt>
                <c:pt idx="97">
                  <c:v>-47.880310000000001</c:v>
                </c:pt>
                <c:pt idx="98">
                  <c:v>-47.812759999999997</c:v>
                </c:pt>
                <c:pt idx="99">
                  <c:v>-47.757919999999999</c:v>
                </c:pt>
                <c:pt idx="100">
                  <c:v>-47.676340000000003</c:v>
                </c:pt>
                <c:pt idx="101">
                  <c:v>-47.645600000000002</c:v>
                </c:pt>
                <c:pt idx="102">
                  <c:v>-47.539180000000002</c:v>
                </c:pt>
                <c:pt idx="103">
                  <c:v>-47.458799999999997</c:v>
                </c:pt>
                <c:pt idx="104">
                  <c:v>-47.387700000000002</c:v>
                </c:pt>
                <c:pt idx="105">
                  <c:v>-47.287030000000001</c:v>
                </c:pt>
                <c:pt idx="106">
                  <c:v>-47.18421</c:v>
                </c:pt>
                <c:pt idx="107">
                  <c:v>-47.160240000000002</c:v>
                </c:pt>
                <c:pt idx="108">
                  <c:v>-46.959739999999996</c:v>
                </c:pt>
                <c:pt idx="109">
                  <c:v>-46.880960000000002</c:v>
                </c:pt>
                <c:pt idx="110">
                  <c:v>-46.759120000000003</c:v>
                </c:pt>
                <c:pt idx="111">
                  <c:v>-46.724789999999999</c:v>
                </c:pt>
                <c:pt idx="112">
                  <c:v>-46.542720000000003</c:v>
                </c:pt>
                <c:pt idx="113">
                  <c:v>-46.398820000000001</c:v>
                </c:pt>
                <c:pt idx="114">
                  <c:v>-46.336779999999997</c:v>
                </c:pt>
                <c:pt idx="115">
                  <c:v>-46.201050000000002</c:v>
                </c:pt>
                <c:pt idx="116">
                  <c:v>-46.051519999999996</c:v>
                </c:pt>
                <c:pt idx="117">
                  <c:v>-45.878230000000002</c:v>
                </c:pt>
                <c:pt idx="118">
                  <c:v>-45.74691</c:v>
                </c:pt>
                <c:pt idx="119">
                  <c:v>-45.61542</c:v>
                </c:pt>
                <c:pt idx="120">
                  <c:v>-45.53069</c:v>
                </c:pt>
                <c:pt idx="121">
                  <c:v>-45.31129</c:v>
                </c:pt>
                <c:pt idx="122">
                  <c:v>-45.269539999999999</c:v>
                </c:pt>
                <c:pt idx="123">
                  <c:v>-45.034419999999997</c:v>
                </c:pt>
                <c:pt idx="124">
                  <c:v>-44.825699999999998</c:v>
                </c:pt>
                <c:pt idx="125">
                  <c:v>-44.753689999999999</c:v>
                </c:pt>
                <c:pt idx="126">
                  <c:v>-44.538989999999998</c:v>
                </c:pt>
                <c:pt idx="127">
                  <c:v>-44.332810000000002</c:v>
                </c:pt>
                <c:pt idx="128">
                  <c:v>-44.16874</c:v>
                </c:pt>
                <c:pt idx="129">
                  <c:v>-43.965879999999999</c:v>
                </c:pt>
                <c:pt idx="130">
                  <c:v>-43.784230000000001</c:v>
                </c:pt>
                <c:pt idx="131">
                  <c:v>-43.583269999999999</c:v>
                </c:pt>
                <c:pt idx="132">
                  <c:v>-43.420279999999998</c:v>
                </c:pt>
                <c:pt idx="133">
                  <c:v>-43.217309999999998</c:v>
                </c:pt>
                <c:pt idx="134">
                  <c:v>-43.025239999999997</c:v>
                </c:pt>
                <c:pt idx="135">
                  <c:v>-42.844169999999998</c:v>
                </c:pt>
                <c:pt idx="136">
                  <c:v>-42.678100000000001</c:v>
                </c:pt>
                <c:pt idx="137">
                  <c:v>-42.436810000000001</c:v>
                </c:pt>
                <c:pt idx="138">
                  <c:v>-42.209910000000001</c:v>
                </c:pt>
                <c:pt idx="139">
                  <c:v>-42.005499999999998</c:v>
                </c:pt>
                <c:pt idx="140">
                  <c:v>-41.792140000000003</c:v>
                </c:pt>
                <c:pt idx="141">
                  <c:v>-41.617820000000002</c:v>
                </c:pt>
                <c:pt idx="142">
                  <c:v>-41.395490000000002</c:v>
                </c:pt>
                <c:pt idx="143">
                  <c:v>-41.101750000000003</c:v>
                </c:pt>
                <c:pt idx="144">
                  <c:v>-40.953150000000001</c:v>
                </c:pt>
                <c:pt idx="145">
                  <c:v>-40.682340000000003</c:v>
                </c:pt>
                <c:pt idx="146">
                  <c:v>-40.427419999999998</c:v>
                </c:pt>
                <c:pt idx="147">
                  <c:v>-40.196559999999998</c:v>
                </c:pt>
                <c:pt idx="148">
                  <c:v>-39.964770000000001</c:v>
                </c:pt>
                <c:pt idx="149">
                  <c:v>-39.758420000000001</c:v>
                </c:pt>
                <c:pt idx="150">
                  <c:v>-39.521079999999998</c:v>
                </c:pt>
                <c:pt idx="151">
                  <c:v>-39.278680000000001</c:v>
                </c:pt>
                <c:pt idx="152">
                  <c:v>-39.046019999999999</c:v>
                </c:pt>
                <c:pt idx="153">
                  <c:v>-38.811140000000002</c:v>
                </c:pt>
                <c:pt idx="154">
                  <c:v>-38.602049999999998</c:v>
                </c:pt>
                <c:pt idx="155">
                  <c:v>-38.311369999999997</c:v>
                </c:pt>
                <c:pt idx="156">
                  <c:v>-38.078380000000003</c:v>
                </c:pt>
                <c:pt idx="157">
                  <c:v>-37.83587</c:v>
                </c:pt>
                <c:pt idx="158">
                  <c:v>-37.606340000000003</c:v>
                </c:pt>
                <c:pt idx="159">
                  <c:v>-37.341589999999997</c:v>
                </c:pt>
                <c:pt idx="160">
                  <c:v>-37.110529999999997</c:v>
                </c:pt>
                <c:pt idx="161">
                  <c:v>-36.832360000000001</c:v>
                </c:pt>
                <c:pt idx="162">
                  <c:v>-36.577770000000001</c:v>
                </c:pt>
                <c:pt idx="163">
                  <c:v>-36.34196</c:v>
                </c:pt>
                <c:pt idx="164">
                  <c:v>-36.102179999999997</c:v>
                </c:pt>
                <c:pt idx="165">
                  <c:v>-35.841059999999999</c:v>
                </c:pt>
                <c:pt idx="166">
                  <c:v>-35.57611</c:v>
                </c:pt>
                <c:pt idx="167">
                  <c:v>-35.317129999999999</c:v>
                </c:pt>
                <c:pt idx="168">
                  <c:v>-35.084690000000002</c:v>
                </c:pt>
                <c:pt idx="169">
                  <c:v>-34.839970000000001</c:v>
                </c:pt>
                <c:pt idx="170">
                  <c:v>-34.589080000000003</c:v>
                </c:pt>
                <c:pt idx="171">
                  <c:v>-34.351190000000003</c:v>
                </c:pt>
                <c:pt idx="172">
                  <c:v>-34.114359999999998</c:v>
                </c:pt>
                <c:pt idx="173">
                  <c:v>-33.874549999999999</c:v>
                </c:pt>
                <c:pt idx="174">
                  <c:v>-33.639470000000003</c:v>
                </c:pt>
                <c:pt idx="175">
                  <c:v>-33.371989999999997</c:v>
                </c:pt>
                <c:pt idx="176">
                  <c:v>-33.144779999999997</c:v>
                </c:pt>
                <c:pt idx="177">
                  <c:v>-32.912280000000003</c:v>
                </c:pt>
                <c:pt idx="178">
                  <c:v>-32.657550000000001</c:v>
                </c:pt>
                <c:pt idx="179">
                  <c:v>-32.418320000000001</c:v>
                </c:pt>
                <c:pt idx="180">
                  <c:v>-32.19558</c:v>
                </c:pt>
                <c:pt idx="181">
                  <c:v>-31.970020000000002</c:v>
                </c:pt>
                <c:pt idx="182">
                  <c:v>-31.748999999999999</c:v>
                </c:pt>
                <c:pt idx="183">
                  <c:v>-31.51652</c:v>
                </c:pt>
                <c:pt idx="184">
                  <c:v>-31.30301</c:v>
                </c:pt>
                <c:pt idx="185">
                  <c:v>-31.0867</c:v>
                </c:pt>
                <c:pt idx="186">
                  <c:v>-30.86185</c:v>
                </c:pt>
                <c:pt idx="187">
                  <c:v>-30.63561</c:v>
                </c:pt>
                <c:pt idx="188">
                  <c:v>-30.428039999999999</c:v>
                </c:pt>
                <c:pt idx="189">
                  <c:v>-30.218139999999998</c:v>
                </c:pt>
                <c:pt idx="190">
                  <c:v>-29.998999999999999</c:v>
                </c:pt>
                <c:pt idx="191">
                  <c:v>-29.77281</c:v>
                </c:pt>
                <c:pt idx="192">
                  <c:v>-29.56664</c:v>
                </c:pt>
                <c:pt idx="193">
                  <c:v>-29.370470000000001</c:v>
                </c:pt>
                <c:pt idx="194">
                  <c:v>-29.172940000000001</c:v>
                </c:pt>
                <c:pt idx="195">
                  <c:v>-28.965990000000001</c:v>
                </c:pt>
                <c:pt idx="196">
                  <c:v>-28.765989999999999</c:v>
                </c:pt>
                <c:pt idx="197">
                  <c:v>-28.575769999999999</c:v>
                </c:pt>
                <c:pt idx="198">
                  <c:v>-28.372730000000001</c:v>
                </c:pt>
                <c:pt idx="199">
                  <c:v>-28.15906</c:v>
                </c:pt>
                <c:pt idx="200">
                  <c:v>-27.96012</c:v>
                </c:pt>
                <c:pt idx="201">
                  <c:v>-27.781320000000001</c:v>
                </c:pt>
                <c:pt idx="202">
                  <c:v>-27.615120000000001</c:v>
                </c:pt>
                <c:pt idx="203">
                  <c:v>-27.493670000000002</c:v>
                </c:pt>
                <c:pt idx="204">
                  <c:v>-27.310210000000001</c:v>
                </c:pt>
                <c:pt idx="205">
                  <c:v>-27.127759999999999</c:v>
                </c:pt>
                <c:pt idx="206">
                  <c:v>-26.962230000000002</c:v>
                </c:pt>
                <c:pt idx="207">
                  <c:v>-26.770869999999999</c:v>
                </c:pt>
                <c:pt idx="208">
                  <c:v>-26.601700000000001</c:v>
                </c:pt>
                <c:pt idx="209">
                  <c:v>-26.388490000000001</c:v>
                </c:pt>
                <c:pt idx="210">
                  <c:v>-26.2437</c:v>
                </c:pt>
                <c:pt idx="211">
                  <c:v>-26.071459999999998</c:v>
                </c:pt>
                <c:pt idx="212">
                  <c:v>-25.87247</c:v>
                </c:pt>
                <c:pt idx="213">
                  <c:v>-25.742370000000001</c:v>
                </c:pt>
                <c:pt idx="214">
                  <c:v>-25.609739999999999</c:v>
                </c:pt>
                <c:pt idx="215">
                  <c:v>-25.43863</c:v>
                </c:pt>
                <c:pt idx="216">
                  <c:v>-25.281500000000001</c:v>
                </c:pt>
                <c:pt idx="217">
                  <c:v>-25.121510000000001</c:v>
                </c:pt>
                <c:pt idx="218">
                  <c:v>-24.97627</c:v>
                </c:pt>
                <c:pt idx="219">
                  <c:v>-24.853860000000001</c:v>
                </c:pt>
                <c:pt idx="220">
                  <c:v>-24.678080000000001</c:v>
                </c:pt>
                <c:pt idx="221">
                  <c:v>-24.54214</c:v>
                </c:pt>
                <c:pt idx="222">
                  <c:v>-24.443709999999999</c:v>
                </c:pt>
                <c:pt idx="223">
                  <c:v>-24.309740000000001</c:v>
                </c:pt>
                <c:pt idx="224">
                  <c:v>-24.168230000000001</c:v>
                </c:pt>
                <c:pt idx="225">
                  <c:v>-24.047889999999999</c:v>
                </c:pt>
                <c:pt idx="226">
                  <c:v>-23.913930000000001</c:v>
                </c:pt>
                <c:pt idx="227">
                  <c:v>-23.7821</c:v>
                </c:pt>
                <c:pt idx="228">
                  <c:v>-23.656110000000002</c:v>
                </c:pt>
                <c:pt idx="229">
                  <c:v>-23.539840000000002</c:v>
                </c:pt>
                <c:pt idx="230">
                  <c:v>-23.452660000000002</c:v>
                </c:pt>
                <c:pt idx="231">
                  <c:v>-23.32037</c:v>
                </c:pt>
                <c:pt idx="232">
                  <c:v>-23.191870000000002</c:v>
                </c:pt>
                <c:pt idx="233">
                  <c:v>-23.094370000000001</c:v>
                </c:pt>
                <c:pt idx="234">
                  <c:v>-23.026669999999999</c:v>
                </c:pt>
                <c:pt idx="235">
                  <c:v>-22.926400000000001</c:v>
                </c:pt>
                <c:pt idx="236">
                  <c:v>-22.811579999999999</c:v>
                </c:pt>
                <c:pt idx="237">
                  <c:v>-22.701029999999999</c:v>
                </c:pt>
                <c:pt idx="238">
                  <c:v>-22.635680000000001</c:v>
                </c:pt>
                <c:pt idx="239">
                  <c:v>-22.537379999999999</c:v>
                </c:pt>
                <c:pt idx="240">
                  <c:v>-22.432279999999999</c:v>
                </c:pt>
                <c:pt idx="241">
                  <c:v>-22.335799999999999</c:v>
                </c:pt>
                <c:pt idx="242">
                  <c:v>-22.271280000000001</c:v>
                </c:pt>
                <c:pt idx="243">
                  <c:v>-22.206710000000001</c:v>
                </c:pt>
                <c:pt idx="244">
                  <c:v>-22.11421</c:v>
                </c:pt>
                <c:pt idx="245">
                  <c:v>-22.023389999999999</c:v>
                </c:pt>
                <c:pt idx="246">
                  <c:v>-21.946719999999999</c:v>
                </c:pt>
                <c:pt idx="247">
                  <c:v>-21.88165</c:v>
                </c:pt>
                <c:pt idx="248">
                  <c:v>-21.780809999999999</c:v>
                </c:pt>
                <c:pt idx="249">
                  <c:v>-21.69802</c:v>
                </c:pt>
                <c:pt idx="250">
                  <c:v>-21.653449999999999</c:v>
                </c:pt>
                <c:pt idx="251">
                  <c:v>-21.626429999999999</c:v>
                </c:pt>
                <c:pt idx="252">
                  <c:v>-21.562660000000001</c:v>
                </c:pt>
                <c:pt idx="253">
                  <c:v>-21.484649999999998</c:v>
                </c:pt>
                <c:pt idx="254">
                  <c:v>-21.420159999999999</c:v>
                </c:pt>
                <c:pt idx="255">
                  <c:v>-21.371289999999998</c:v>
                </c:pt>
                <c:pt idx="256">
                  <c:v>-21.309979999999999</c:v>
                </c:pt>
                <c:pt idx="257">
                  <c:v>-21.22503</c:v>
                </c:pt>
                <c:pt idx="258">
                  <c:v>-21.177389999999999</c:v>
                </c:pt>
                <c:pt idx="259">
                  <c:v>-21.1633</c:v>
                </c:pt>
                <c:pt idx="260">
                  <c:v>-21.13363</c:v>
                </c:pt>
                <c:pt idx="261">
                  <c:v>-21.064399999999999</c:v>
                </c:pt>
                <c:pt idx="262">
                  <c:v>-21.01389</c:v>
                </c:pt>
                <c:pt idx="263">
                  <c:v>-20.97523</c:v>
                </c:pt>
                <c:pt idx="264">
                  <c:v>-20.936499999999999</c:v>
                </c:pt>
                <c:pt idx="265">
                  <c:v>-20.877099999999999</c:v>
                </c:pt>
                <c:pt idx="266">
                  <c:v>-20.833400000000001</c:v>
                </c:pt>
                <c:pt idx="267">
                  <c:v>-20.826229999999999</c:v>
                </c:pt>
                <c:pt idx="268">
                  <c:v>-20.83494</c:v>
                </c:pt>
                <c:pt idx="269">
                  <c:v>-20.792149999999999</c:v>
                </c:pt>
                <c:pt idx="270">
                  <c:v>-20.74502</c:v>
                </c:pt>
                <c:pt idx="271">
                  <c:v>-20.71611</c:v>
                </c:pt>
                <c:pt idx="272">
                  <c:v>-20.706230000000001</c:v>
                </c:pt>
                <c:pt idx="273">
                  <c:v>-20.673449999999999</c:v>
                </c:pt>
                <c:pt idx="274">
                  <c:v>-20.625499999999999</c:v>
                </c:pt>
                <c:pt idx="275">
                  <c:v>-20.602219999999999</c:v>
                </c:pt>
                <c:pt idx="276">
                  <c:v>-20.629169999999998</c:v>
                </c:pt>
                <c:pt idx="277">
                  <c:v>-20.629349999999999</c:v>
                </c:pt>
                <c:pt idx="278">
                  <c:v>-20.596419999999998</c:v>
                </c:pt>
                <c:pt idx="279">
                  <c:v>-20.553239999999999</c:v>
                </c:pt>
                <c:pt idx="280">
                  <c:v>-20.55735</c:v>
                </c:pt>
                <c:pt idx="281">
                  <c:v>-20.562940000000001</c:v>
                </c:pt>
                <c:pt idx="282">
                  <c:v>-20.535309999999999</c:v>
                </c:pt>
                <c:pt idx="283">
                  <c:v>-20.512830000000001</c:v>
                </c:pt>
                <c:pt idx="284">
                  <c:v>-20.525849999999998</c:v>
                </c:pt>
                <c:pt idx="285">
                  <c:v>-20.550170000000001</c:v>
                </c:pt>
                <c:pt idx="286">
                  <c:v>-20.546009999999999</c:v>
                </c:pt>
                <c:pt idx="287">
                  <c:v>-20.517150000000001</c:v>
                </c:pt>
                <c:pt idx="288">
                  <c:v>-20.516089999999998</c:v>
                </c:pt>
                <c:pt idx="289">
                  <c:v>-20.528680000000001</c:v>
                </c:pt>
                <c:pt idx="290">
                  <c:v>-20.528220000000001</c:v>
                </c:pt>
                <c:pt idx="291">
                  <c:v>-20.506270000000001</c:v>
                </c:pt>
                <c:pt idx="292">
                  <c:v>-20.509589999999999</c:v>
                </c:pt>
                <c:pt idx="293">
                  <c:v>-20.560919999999999</c:v>
                </c:pt>
                <c:pt idx="294">
                  <c:v>-20.594200000000001</c:v>
                </c:pt>
                <c:pt idx="295">
                  <c:v>-20.589279999999999</c:v>
                </c:pt>
                <c:pt idx="296">
                  <c:v>-20.57038</c:v>
                </c:pt>
                <c:pt idx="297">
                  <c:v>-20.606079999999999</c:v>
                </c:pt>
                <c:pt idx="298">
                  <c:v>-20.641940000000002</c:v>
                </c:pt>
                <c:pt idx="299">
                  <c:v>-20.640350000000002</c:v>
                </c:pt>
                <c:pt idx="300">
                  <c:v>-20.635200000000001</c:v>
                </c:pt>
                <c:pt idx="301">
                  <c:v>-20.66337</c:v>
                </c:pt>
                <c:pt idx="302">
                  <c:v>-20.71791</c:v>
                </c:pt>
                <c:pt idx="303">
                  <c:v>-20.757110000000001</c:v>
                </c:pt>
                <c:pt idx="304">
                  <c:v>-20.752939999999999</c:v>
                </c:pt>
                <c:pt idx="305">
                  <c:v>-20.755479999999999</c:v>
                </c:pt>
                <c:pt idx="306">
                  <c:v>-20.814170000000001</c:v>
                </c:pt>
                <c:pt idx="307">
                  <c:v>-20.859670000000001</c:v>
                </c:pt>
                <c:pt idx="308">
                  <c:v>-20.857489999999999</c:v>
                </c:pt>
                <c:pt idx="309">
                  <c:v>-20.881</c:v>
                </c:pt>
                <c:pt idx="310">
                  <c:v>-20.923490000000001</c:v>
                </c:pt>
                <c:pt idx="311">
                  <c:v>-20.975840000000002</c:v>
                </c:pt>
                <c:pt idx="312">
                  <c:v>-21.008279999999999</c:v>
                </c:pt>
                <c:pt idx="313">
                  <c:v>-21.02488</c:v>
                </c:pt>
                <c:pt idx="314">
                  <c:v>-21.067039999999999</c:v>
                </c:pt>
                <c:pt idx="315">
                  <c:v>-21.13842</c:v>
                </c:pt>
                <c:pt idx="316">
                  <c:v>-21.19753</c:v>
                </c:pt>
                <c:pt idx="317">
                  <c:v>-21.209959999999999</c:v>
                </c:pt>
                <c:pt idx="318">
                  <c:v>-21.234470000000002</c:v>
                </c:pt>
                <c:pt idx="319">
                  <c:v>-21.298369999999998</c:v>
                </c:pt>
                <c:pt idx="320">
                  <c:v>-21.354220000000002</c:v>
                </c:pt>
                <c:pt idx="321">
                  <c:v>-21.37631</c:v>
                </c:pt>
                <c:pt idx="322">
                  <c:v>-21.404949999999999</c:v>
                </c:pt>
                <c:pt idx="323">
                  <c:v>-21.4742</c:v>
                </c:pt>
                <c:pt idx="324">
                  <c:v>-21.56879</c:v>
                </c:pt>
                <c:pt idx="325">
                  <c:v>-21.626190000000001</c:v>
                </c:pt>
                <c:pt idx="326">
                  <c:v>-21.640740000000001</c:v>
                </c:pt>
                <c:pt idx="327">
                  <c:v>-21.68815</c:v>
                </c:pt>
                <c:pt idx="328">
                  <c:v>-21.76398</c:v>
                </c:pt>
                <c:pt idx="329">
                  <c:v>-21.821210000000001</c:v>
                </c:pt>
                <c:pt idx="330">
                  <c:v>-21.842110000000002</c:v>
                </c:pt>
                <c:pt idx="331">
                  <c:v>-21.890260000000001</c:v>
                </c:pt>
                <c:pt idx="332">
                  <c:v>-21.985389999999999</c:v>
                </c:pt>
                <c:pt idx="333">
                  <c:v>-22.084700000000002</c:v>
                </c:pt>
                <c:pt idx="334">
                  <c:v>-22.143149999999999</c:v>
                </c:pt>
                <c:pt idx="335">
                  <c:v>-22.162710000000001</c:v>
                </c:pt>
                <c:pt idx="336">
                  <c:v>-22.23076</c:v>
                </c:pt>
                <c:pt idx="337">
                  <c:v>-22.33614</c:v>
                </c:pt>
                <c:pt idx="338">
                  <c:v>-22.409939999999999</c:v>
                </c:pt>
                <c:pt idx="339">
                  <c:v>-22.456510000000002</c:v>
                </c:pt>
                <c:pt idx="340">
                  <c:v>-22.496829999999999</c:v>
                </c:pt>
                <c:pt idx="341">
                  <c:v>-22.583310000000001</c:v>
                </c:pt>
                <c:pt idx="342">
                  <c:v>-22.682939999999999</c:v>
                </c:pt>
                <c:pt idx="343">
                  <c:v>-22.749300000000002</c:v>
                </c:pt>
                <c:pt idx="344">
                  <c:v>-22.794370000000001</c:v>
                </c:pt>
                <c:pt idx="345">
                  <c:v>-22.885940000000002</c:v>
                </c:pt>
                <c:pt idx="346">
                  <c:v>-23.003830000000001</c:v>
                </c:pt>
                <c:pt idx="347">
                  <c:v>-23.094670000000001</c:v>
                </c:pt>
                <c:pt idx="348">
                  <c:v>-23.142410000000002</c:v>
                </c:pt>
                <c:pt idx="349">
                  <c:v>-23.200780000000002</c:v>
                </c:pt>
                <c:pt idx="350">
                  <c:v>-23.28173</c:v>
                </c:pt>
                <c:pt idx="351">
                  <c:v>-23.38571</c:v>
                </c:pt>
                <c:pt idx="352">
                  <c:v>-23.45927</c:v>
                </c:pt>
                <c:pt idx="353">
                  <c:v>-23.510349999999999</c:v>
                </c:pt>
                <c:pt idx="354">
                  <c:v>-23.621269999999999</c:v>
                </c:pt>
                <c:pt idx="355">
                  <c:v>-23.72035</c:v>
                </c:pt>
                <c:pt idx="356">
                  <c:v>-23.822289999999999</c:v>
                </c:pt>
                <c:pt idx="357">
                  <c:v>-23.89339</c:v>
                </c:pt>
                <c:pt idx="358">
                  <c:v>-23.979150000000001</c:v>
                </c:pt>
                <c:pt idx="359">
                  <c:v>-24.103300000000001</c:v>
                </c:pt>
                <c:pt idx="360">
                  <c:v>-24.21529</c:v>
                </c:pt>
                <c:pt idx="361">
                  <c:v>-24.284649999999999</c:v>
                </c:pt>
                <c:pt idx="362">
                  <c:v>-24.346119999999999</c:v>
                </c:pt>
                <c:pt idx="363">
                  <c:v>-24.460419999999999</c:v>
                </c:pt>
                <c:pt idx="364">
                  <c:v>-24.568490000000001</c:v>
                </c:pt>
                <c:pt idx="365">
                  <c:v>-24.668579999999999</c:v>
                </c:pt>
                <c:pt idx="366">
                  <c:v>-24.717369999999999</c:v>
                </c:pt>
                <c:pt idx="367">
                  <c:v>-24.808430000000001</c:v>
                </c:pt>
                <c:pt idx="368">
                  <c:v>-24.957450000000001</c:v>
                </c:pt>
                <c:pt idx="369">
                  <c:v>-25.08344</c:v>
                </c:pt>
                <c:pt idx="370">
                  <c:v>-25.146629999999998</c:v>
                </c:pt>
                <c:pt idx="371">
                  <c:v>-25.239360000000001</c:v>
                </c:pt>
                <c:pt idx="372">
                  <c:v>-25.356310000000001</c:v>
                </c:pt>
                <c:pt idx="373">
                  <c:v>-25.50413</c:v>
                </c:pt>
                <c:pt idx="374">
                  <c:v>-25.594570000000001</c:v>
                </c:pt>
                <c:pt idx="375">
                  <c:v>-25.681039999999999</c:v>
                </c:pt>
                <c:pt idx="376">
                  <c:v>-25.794090000000001</c:v>
                </c:pt>
                <c:pt idx="377">
                  <c:v>-25.925830000000001</c:v>
                </c:pt>
                <c:pt idx="378">
                  <c:v>-26.04101</c:v>
                </c:pt>
                <c:pt idx="379">
                  <c:v>-26.111080000000001</c:v>
                </c:pt>
                <c:pt idx="380">
                  <c:v>-26.200749999999999</c:v>
                </c:pt>
                <c:pt idx="381">
                  <c:v>-26.332100000000001</c:v>
                </c:pt>
                <c:pt idx="382">
                  <c:v>-26.491099999999999</c:v>
                </c:pt>
                <c:pt idx="383">
                  <c:v>-26.603380000000001</c:v>
                </c:pt>
                <c:pt idx="384">
                  <c:v>-26.68337</c:v>
                </c:pt>
                <c:pt idx="385">
                  <c:v>-26.804480000000002</c:v>
                </c:pt>
                <c:pt idx="386">
                  <c:v>-26.946359999999999</c:v>
                </c:pt>
                <c:pt idx="387">
                  <c:v>-27.040330000000001</c:v>
                </c:pt>
                <c:pt idx="388">
                  <c:v>-27.16197</c:v>
                </c:pt>
                <c:pt idx="389">
                  <c:v>-27.259419999999999</c:v>
                </c:pt>
                <c:pt idx="390">
                  <c:v>-27.384229999999999</c:v>
                </c:pt>
                <c:pt idx="391">
                  <c:v>-27.515139999999999</c:v>
                </c:pt>
                <c:pt idx="392">
                  <c:v>-27.625060000000001</c:v>
                </c:pt>
                <c:pt idx="393">
                  <c:v>-27.717130000000001</c:v>
                </c:pt>
                <c:pt idx="394">
                  <c:v>-27.818829999999998</c:v>
                </c:pt>
                <c:pt idx="395">
                  <c:v>-27.977740000000001</c:v>
                </c:pt>
                <c:pt idx="396">
                  <c:v>-28.128080000000001</c:v>
                </c:pt>
                <c:pt idx="397">
                  <c:v>-28.250869999999999</c:v>
                </c:pt>
                <c:pt idx="398">
                  <c:v>-28.302820000000001</c:v>
                </c:pt>
                <c:pt idx="399">
                  <c:v>-28.451149999999998</c:v>
                </c:pt>
                <c:pt idx="400">
                  <c:v>-28.643229999999999</c:v>
                </c:pt>
                <c:pt idx="401">
                  <c:v>-28.788499999999999</c:v>
                </c:pt>
                <c:pt idx="402">
                  <c:v>-28.86092</c:v>
                </c:pt>
                <c:pt idx="403">
                  <c:v>-28.97945</c:v>
                </c:pt>
                <c:pt idx="404">
                  <c:v>-29.156939999999999</c:v>
                </c:pt>
                <c:pt idx="405">
                  <c:v>-29.29937</c:v>
                </c:pt>
                <c:pt idx="406">
                  <c:v>-29.395289999999999</c:v>
                </c:pt>
                <c:pt idx="407">
                  <c:v>-29.46096</c:v>
                </c:pt>
                <c:pt idx="408">
                  <c:v>-29.509460000000001</c:v>
                </c:pt>
                <c:pt idx="409">
                  <c:v>-29.767250000000001</c:v>
                </c:pt>
                <c:pt idx="410">
                  <c:v>-29.91949</c:v>
                </c:pt>
                <c:pt idx="411">
                  <c:v>-29.96922</c:v>
                </c:pt>
                <c:pt idx="412">
                  <c:v>-29.995159999999998</c:v>
                </c:pt>
                <c:pt idx="413">
                  <c:v>-30.120719999999999</c:v>
                </c:pt>
                <c:pt idx="414">
                  <c:v>-30.286370000000002</c:v>
                </c:pt>
                <c:pt idx="415">
                  <c:v>-30.442219999999999</c:v>
                </c:pt>
                <c:pt idx="416">
                  <c:v>-30.5562</c:v>
                </c:pt>
                <c:pt idx="417">
                  <c:v>-30.65457</c:v>
                </c:pt>
                <c:pt idx="418">
                  <c:v>-30.794979999999999</c:v>
                </c:pt>
                <c:pt idx="419">
                  <c:v>-30.958069999999999</c:v>
                </c:pt>
                <c:pt idx="420">
                  <c:v>-31.09337</c:v>
                </c:pt>
                <c:pt idx="421">
                  <c:v>-31.192229999999999</c:v>
                </c:pt>
                <c:pt idx="422">
                  <c:v>-31.300920000000001</c:v>
                </c:pt>
                <c:pt idx="423">
                  <c:v>-31.45119</c:v>
                </c:pt>
                <c:pt idx="424">
                  <c:v>-31.601680000000002</c:v>
                </c:pt>
                <c:pt idx="425">
                  <c:v>-31.717469999999999</c:v>
                </c:pt>
                <c:pt idx="426">
                  <c:v>-31.82085</c:v>
                </c:pt>
                <c:pt idx="427">
                  <c:v>-31.938960000000002</c:v>
                </c:pt>
                <c:pt idx="428">
                  <c:v>-32.08717</c:v>
                </c:pt>
                <c:pt idx="429">
                  <c:v>-32.234969999999997</c:v>
                </c:pt>
                <c:pt idx="430">
                  <c:v>-32.359630000000003</c:v>
                </c:pt>
                <c:pt idx="431">
                  <c:v>-32.46772</c:v>
                </c:pt>
                <c:pt idx="432">
                  <c:v>-32.617550000000001</c:v>
                </c:pt>
                <c:pt idx="433">
                  <c:v>-32.801670000000001</c:v>
                </c:pt>
                <c:pt idx="434">
                  <c:v>-32.968649999999997</c:v>
                </c:pt>
                <c:pt idx="435">
                  <c:v>-33.089770000000001</c:v>
                </c:pt>
                <c:pt idx="436">
                  <c:v>-33.212260000000001</c:v>
                </c:pt>
                <c:pt idx="437">
                  <c:v>-33.367719999999998</c:v>
                </c:pt>
                <c:pt idx="438">
                  <c:v>-33.53613</c:v>
                </c:pt>
                <c:pt idx="439">
                  <c:v>-33.683329999999998</c:v>
                </c:pt>
                <c:pt idx="440">
                  <c:v>-33.808100000000003</c:v>
                </c:pt>
                <c:pt idx="441">
                  <c:v>-33.942480000000003</c:v>
                </c:pt>
                <c:pt idx="442">
                  <c:v>-34.111289999999997</c:v>
                </c:pt>
                <c:pt idx="443">
                  <c:v>-34.288960000000003</c:v>
                </c:pt>
                <c:pt idx="444">
                  <c:v>-34.440840000000001</c:v>
                </c:pt>
                <c:pt idx="445">
                  <c:v>-34.570349999999998</c:v>
                </c:pt>
                <c:pt idx="446">
                  <c:v>-34.729019999999998</c:v>
                </c:pt>
                <c:pt idx="447">
                  <c:v>-34.927950000000003</c:v>
                </c:pt>
                <c:pt idx="448">
                  <c:v>-35.114280000000001</c:v>
                </c:pt>
                <c:pt idx="449">
                  <c:v>-35.263129999999997</c:v>
                </c:pt>
                <c:pt idx="450">
                  <c:v>-35.416069999999998</c:v>
                </c:pt>
                <c:pt idx="451">
                  <c:v>-35.601349999999996</c:v>
                </c:pt>
                <c:pt idx="452">
                  <c:v>-35.818359999999998</c:v>
                </c:pt>
                <c:pt idx="453">
                  <c:v>-36.007449999999999</c:v>
                </c:pt>
                <c:pt idx="454">
                  <c:v>-36.165260000000004</c:v>
                </c:pt>
                <c:pt idx="455">
                  <c:v>-36.332819999999998</c:v>
                </c:pt>
                <c:pt idx="456">
                  <c:v>-36.531599999999997</c:v>
                </c:pt>
                <c:pt idx="457">
                  <c:v>-36.749169999999999</c:v>
                </c:pt>
                <c:pt idx="458">
                  <c:v>-36.934959999999997</c:v>
                </c:pt>
                <c:pt idx="459">
                  <c:v>-37.112760000000002</c:v>
                </c:pt>
                <c:pt idx="460">
                  <c:v>-37.285040000000002</c:v>
                </c:pt>
                <c:pt idx="461">
                  <c:v>-37.481020000000001</c:v>
                </c:pt>
                <c:pt idx="462">
                  <c:v>-37.711759999999998</c:v>
                </c:pt>
                <c:pt idx="463">
                  <c:v>-37.883020000000002</c:v>
                </c:pt>
                <c:pt idx="464">
                  <c:v>-38.06944</c:v>
                </c:pt>
                <c:pt idx="465">
                  <c:v>-38.253799999999998</c:v>
                </c:pt>
                <c:pt idx="466">
                  <c:v>-38.472320000000003</c:v>
                </c:pt>
                <c:pt idx="467">
                  <c:v>-38.663699999999999</c:v>
                </c:pt>
                <c:pt idx="468">
                  <c:v>-38.822240000000001</c:v>
                </c:pt>
                <c:pt idx="469">
                  <c:v>-38.998309999999996</c:v>
                </c:pt>
                <c:pt idx="470">
                  <c:v>-39.168970000000002</c:v>
                </c:pt>
                <c:pt idx="471">
                  <c:v>-39.41075</c:v>
                </c:pt>
                <c:pt idx="472">
                  <c:v>-39.566279999999999</c:v>
                </c:pt>
                <c:pt idx="473">
                  <c:v>-39.743099999999998</c:v>
                </c:pt>
                <c:pt idx="474">
                  <c:v>-39.907220000000002</c:v>
                </c:pt>
                <c:pt idx="475">
                  <c:v>-40.08493</c:v>
                </c:pt>
                <c:pt idx="476">
                  <c:v>-40.28087</c:v>
                </c:pt>
                <c:pt idx="477">
                  <c:v>-40.44744</c:v>
                </c:pt>
                <c:pt idx="478">
                  <c:v>-40.576729999999998</c:v>
                </c:pt>
                <c:pt idx="479">
                  <c:v>-40.720149999999997</c:v>
                </c:pt>
                <c:pt idx="480">
                  <c:v>-40.89479</c:v>
                </c:pt>
                <c:pt idx="481">
                  <c:v>-41.055979999999998</c:v>
                </c:pt>
                <c:pt idx="482">
                  <c:v>-41.204160000000002</c:v>
                </c:pt>
                <c:pt idx="483">
                  <c:v>-41.318249999999999</c:v>
                </c:pt>
                <c:pt idx="484">
                  <c:v>-41.454270000000001</c:v>
                </c:pt>
                <c:pt idx="485">
                  <c:v>-41.607979999999998</c:v>
                </c:pt>
                <c:pt idx="486">
                  <c:v>-41.7562</c:v>
                </c:pt>
                <c:pt idx="487">
                  <c:v>-41.869909999999997</c:v>
                </c:pt>
                <c:pt idx="488">
                  <c:v>-41.977440000000001</c:v>
                </c:pt>
                <c:pt idx="489">
                  <c:v>-42.069499999999998</c:v>
                </c:pt>
                <c:pt idx="490">
                  <c:v>-42.216450000000002</c:v>
                </c:pt>
                <c:pt idx="491">
                  <c:v>-42.337440000000001</c:v>
                </c:pt>
                <c:pt idx="492">
                  <c:v>-42.45485</c:v>
                </c:pt>
                <c:pt idx="493">
                  <c:v>-42.537990000000001</c:v>
                </c:pt>
                <c:pt idx="494">
                  <c:v>-42.657899999999998</c:v>
                </c:pt>
                <c:pt idx="495">
                  <c:v>-42.775660000000002</c:v>
                </c:pt>
                <c:pt idx="496">
                  <c:v>-42.909379999999999</c:v>
                </c:pt>
                <c:pt idx="497">
                  <c:v>-42.999850000000002</c:v>
                </c:pt>
                <c:pt idx="498">
                  <c:v>-43.082949999999997</c:v>
                </c:pt>
                <c:pt idx="499">
                  <c:v>-43.207990000000002</c:v>
                </c:pt>
                <c:pt idx="500">
                  <c:v>-43.327629999999999</c:v>
                </c:pt>
              </c:numCache>
            </c:numRef>
          </c:yVal>
          <c:smooth val="1"/>
          <c:extLst>
            <c:ext xmlns:c16="http://schemas.microsoft.com/office/drawing/2014/chart" uri="{C3380CC4-5D6E-409C-BE32-E72D297353CC}">
              <c16:uniqueId val="{00000003-51E8-465B-9383-F869A9BCCC2B}"/>
            </c:ext>
          </c:extLst>
        </c:ser>
        <c:dLbls>
          <c:showLegendKey val="0"/>
          <c:showVal val="0"/>
          <c:showCatName val="0"/>
          <c:showSerName val="0"/>
          <c:showPercent val="0"/>
          <c:showBubbleSize val="0"/>
        </c:dLbls>
        <c:axId val="451614920"/>
        <c:axId val="451615496"/>
      </c:scatterChart>
      <c:valAx>
        <c:axId val="451614920"/>
        <c:scaling>
          <c:orientation val="minMax"/>
          <c:max val="1700"/>
          <c:min val="1400"/>
        </c:scaling>
        <c:delete val="0"/>
        <c:axPos val="b"/>
        <c:title>
          <c:tx>
            <c:strRef>
              <c:f>'ASE Spectrum'!$C$2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50"/>
      </c:valAx>
      <c:valAx>
        <c:axId val="451615496"/>
        <c:scaling>
          <c:orientation val="minMax"/>
          <c:max val="-15"/>
          <c:min val="-55"/>
        </c:scaling>
        <c:delete val="0"/>
        <c:axPos val="l"/>
        <c:majorGridlines/>
        <c:title>
          <c:tx>
            <c:strRef>
              <c:f>'ASE Spectrum'!$D$2</c:f>
              <c:strCache>
                <c:ptCount val="1"/>
                <c:pt idx="0">
                  <c:v>Intensity (dB)</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Wavelength'!$C$1</c:f>
          <c:strCache>
            <c:ptCount val="1"/>
            <c:pt idx="0">
              <c:v>SOA1117x Gain vs. Wavelength</c:v>
            </c:pt>
          </c:strCache>
        </c:strRef>
      </c:tx>
      <c:overlay val="0"/>
    </c:title>
    <c:autoTitleDeleted val="0"/>
    <c:plotArea>
      <c:layout/>
      <c:scatterChart>
        <c:scatterStyle val="smoothMarker"/>
        <c:varyColors val="0"/>
        <c:ser>
          <c:idx val="1"/>
          <c:order val="0"/>
          <c:tx>
            <c:strRef>
              <c:f>'Gain vs Wavelength'!$F$2</c:f>
              <c:strCache>
                <c:ptCount val="1"/>
                <c:pt idx="0">
                  <c:v>Maximum Gain (dB)</c:v>
                </c:pt>
              </c:strCache>
            </c:strRef>
          </c:tx>
          <c:spPr>
            <a:ln>
              <a:solidFill>
                <a:schemeClr val="accent1"/>
              </a:solidFill>
            </a:ln>
          </c:spPr>
          <c:marker>
            <c:symbol val="none"/>
          </c:marker>
          <c:xVal>
            <c:numRef>
              <c:f>'Gain vs Wavelength'!$E$3:$E$6</c:f>
              <c:numCache>
                <c:formatCode>General</c:formatCode>
                <c:ptCount val="4"/>
                <c:pt idx="0">
                  <c:v>1528</c:v>
                </c:pt>
                <c:pt idx="1">
                  <c:v>1540</c:v>
                </c:pt>
                <c:pt idx="2">
                  <c:v>1550</c:v>
                </c:pt>
                <c:pt idx="3">
                  <c:v>1562</c:v>
                </c:pt>
              </c:numCache>
            </c:numRef>
          </c:xVal>
          <c:yVal>
            <c:numRef>
              <c:f>'Gain vs Wavelength'!$F$3:$F$6</c:f>
              <c:numCache>
                <c:formatCode>General</c:formatCode>
                <c:ptCount val="4"/>
                <c:pt idx="0">
                  <c:v>19.273</c:v>
                </c:pt>
                <c:pt idx="1">
                  <c:v>22.015000000000001</c:v>
                </c:pt>
                <c:pt idx="2">
                  <c:v>23.373000000000001</c:v>
                </c:pt>
                <c:pt idx="3">
                  <c:v>23.914999999999999</c:v>
                </c:pt>
              </c:numCache>
            </c:numRef>
          </c:yVal>
          <c:smooth val="1"/>
          <c:extLst>
            <c:ext xmlns:c16="http://schemas.microsoft.com/office/drawing/2014/chart" uri="{C3380CC4-5D6E-409C-BE32-E72D297353CC}">
              <c16:uniqueId val="{00000001-46DF-440B-A60B-0D2682643A5D}"/>
            </c:ext>
          </c:extLst>
        </c:ser>
        <c:ser>
          <c:idx val="0"/>
          <c:order val="1"/>
          <c:tx>
            <c:strRef>
              <c:f>'Gain vs Wavelength'!$D$2</c:f>
              <c:strCache>
                <c:ptCount val="1"/>
                <c:pt idx="0">
                  <c:v>Minimum Gain (dB)</c:v>
                </c:pt>
              </c:strCache>
            </c:strRef>
          </c:tx>
          <c:spPr>
            <a:ln>
              <a:solidFill>
                <a:schemeClr val="accent2"/>
              </a:solidFill>
            </a:ln>
          </c:spPr>
          <c:marker>
            <c:symbol val="none"/>
          </c:marker>
          <c:xVal>
            <c:numRef>
              <c:f>'Gain vs Wavelength'!$C$3:$C$6</c:f>
              <c:numCache>
                <c:formatCode>General</c:formatCode>
                <c:ptCount val="4"/>
                <c:pt idx="0">
                  <c:v>1528</c:v>
                </c:pt>
                <c:pt idx="1">
                  <c:v>1540</c:v>
                </c:pt>
                <c:pt idx="2">
                  <c:v>1550</c:v>
                </c:pt>
                <c:pt idx="3">
                  <c:v>1562</c:v>
                </c:pt>
              </c:numCache>
            </c:numRef>
          </c:xVal>
          <c:yVal>
            <c:numRef>
              <c:f>'Gain vs Wavelength'!$D$3:$D$6</c:f>
              <c:numCache>
                <c:formatCode>General</c:formatCode>
                <c:ptCount val="4"/>
                <c:pt idx="0">
                  <c:v>18.736999999999998</c:v>
                </c:pt>
                <c:pt idx="1">
                  <c:v>21.227</c:v>
                </c:pt>
                <c:pt idx="2">
                  <c:v>22.053000000000001</c:v>
                </c:pt>
                <c:pt idx="3">
                  <c:v>22.193000000000001</c:v>
                </c:pt>
              </c:numCache>
            </c:numRef>
          </c:yVal>
          <c:smooth val="1"/>
          <c:extLst>
            <c:ext xmlns:c16="http://schemas.microsoft.com/office/drawing/2014/chart" uri="{C3380CC4-5D6E-409C-BE32-E72D297353CC}">
              <c16:uniqueId val="{00000000-3D1F-453F-AB86-4007541476E8}"/>
            </c:ext>
          </c:extLst>
        </c:ser>
        <c:dLbls>
          <c:showLegendKey val="0"/>
          <c:showVal val="0"/>
          <c:showCatName val="0"/>
          <c:showSerName val="0"/>
          <c:showPercent val="0"/>
          <c:showBubbleSize val="0"/>
        </c:dLbls>
        <c:axId val="451614920"/>
        <c:axId val="451615496"/>
      </c:scatterChart>
      <c:valAx>
        <c:axId val="451614920"/>
        <c:scaling>
          <c:orientation val="minMax"/>
          <c:max val="1565"/>
          <c:min val="1525"/>
        </c:scaling>
        <c:delete val="0"/>
        <c:axPos val="b"/>
        <c:title>
          <c:tx>
            <c:strRef>
              <c:f>'Gain vs Wavelength'!$C$2</c:f>
              <c:strCache>
                <c:ptCount val="1"/>
                <c:pt idx="0">
                  <c:v>Wavelength (mA)</c:v>
                </c:pt>
              </c:strCache>
            </c:strRef>
          </c:tx>
          <c:overlay val="0"/>
        </c:title>
        <c:numFmt formatCode="General" sourceLinked="1"/>
        <c:majorTickMark val="out"/>
        <c:minorTickMark val="none"/>
        <c:tickLblPos val="low"/>
        <c:crossAx val="451615496"/>
        <c:crosses val="autoZero"/>
        <c:crossBetween val="midCat"/>
        <c:majorUnit val="10"/>
      </c:valAx>
      <c:valAx>
        <c:axId val="451615496"/>
        <c:scaling>
          <c:orientation val="minMax"/>
          <c:max val="26"/>
          <c:min val="18"/>
        </c:scaling>
        <c:delete val="0"/>
        <c:axPos val="l"/>
        <c:majorGridlines/>
        <c:title>
          <c:tx>
            <c:rich>
              <a:bodyPr/>
              <a:lstStyle/>
              <a:p>
                <a:pPr>
                  <a:defRPr/>
                </a:pPr>
                <a:r>
                  <a:rPr lang="en-US"/>
                  <a:t>Gain</a:t>
                </a:r>
                <a:r>
                  <a:rPr lang="en-US" baseline="0"/>
                  <a:t> (dB)</a:t>
                </a:r>
                <a:endParaRPr lang="en-US"/>
              </a:p>
            </c:rich>
          </c:tx>
          <c:overlay val="0"/>
        </c:title>
        <c:numFmt formatCode="#,##0.0" sourceLinked="0"/>
        <c:majorTickMark val="out"/>
        <c:minorTickMark val="none"/>
        <c:tickLblPos val="low"/>
        <c:spPr>
          <a:ln>
            <a:noFill/>
          </a:ln>
        </c:spPr>
        <c:crossAx val="451614920"/>
        <c:crosses val="autoZero"/>
        <c:crossBetween val="midCat"/>
        <c:majorUnit val="1"/>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Output Power'!$C$1</c:f>
          <c:strCache>
            <c:ptCount val="1"/>
            <c:pt idx="0">
              <c:v>SOA1117x Gain vs. Output Power</c:v>
            </c:pt>
          </c:strCache>
        </c:strRef>
      </c:tx>
      <c:overlay val="0"/>
    </c:title>
    <c:autoTitleDeleted val="0"/>
    <c:plotArea>
      <c:layout/>
      <c:scatterChart>
        <c:scatterStyle val="smoothMarker"/>
        <c:varyColors val="0"/>
        <c:ser>
          <c:idx val="1"/>
          <c:order val="0"/>
          <c:tx>
            <c:strRef>
              <c:f>'Gain vs Output Power'!$F$2</c:f>
              <c:strCache>
                <c:ptCount val="1"/>
                <c:pt idx="0">
                  <c:v>Maximum Gain (dB)</c:v>
                </c:pt>
              </c:strCache>
            </c:strRef>
          </c:tx>
          <c:spPr>
            <a:ln>
              <a:solidFill>
                <a:schemeClr val="accent1"/>
              </a:solidFill>
            </a:ln>
          </c:spPr>
          <c:marker>
            <c:symbol val="none"/>
          </c:marker>
          <c:xVal>
            <c:numRef>
              <c:f>'Gain vs Output Power'!$E$3:$E$18</c:f>
              <c:numCache>
                <c:formatCode>General</c:formatCode>
                <c:ptCount val="16"/>
                <c:pt idx="0">
                  <c:v>-2.621</c:v>
                </c:pt>
                <c:pt idx="1">
                  <c:v>-0.67600000000000005</c:v>
                </c:pt>
                <c:pt idx="2">
                  <c:v>1.214</c:v>
                </c:pt>
                <c:pt idx="3">
                  <c:v>3.0760000000000001</c:v>
                </c:pt>
                <c:pt idx="4">
                  <c:v>4.827</c:v>
                </c:pt>
                <c:pt idx="5">
                  <c:v>6.4240000000000004</c:v>
                </c:pt>
                <c:pt idx="6">
                  <c:v>7.8360000000000003</c:v>
                </c:pt>
                <c:pt idx="7">
                  <c:v>9.0440000000000005</c:v>
                </c:pt>
                <c:pt idx="8">
                  <c:v>10.083</c:v>
                </c:pt>
                <c:pt idx="9">
                  <c:v>10.930999999999999</c:v>
                </c:pt>
                <c:pt idx="10">
                  <c:v>11.673</c:v>
                </c:pt>
                <c:pt idx="11">
                  <c:v>12.340999999999999</c:v>
                </c:pt>
                <c:pt idx="12">
                  <c:v>12.673999999999999</c:v>
                </c:pt>
                <c:pt idx="13">
                  <c:v>12.932</c:v>
                </c:pt>
                <c:pt idx="14">
                  <c:v>13.081</c:v>
                </c:pt>
              </c:numCache>
            </c:numRef>
          </c:xVal>
          <c:yVal>
            <c:numRef>
              <c:f>'Gain vs Output Power'!$F$3:$F$18</c:f>
              <c:numCache>
                <c:formatCode>General</c:formatCode>
                <c:ptCount val="16"/>
                <c:pt idx="0">
                  <c:v>23.611999999999998</c:v>
                </c:pt>
                <c:pt idx="1">
                  <c:v>23.484999999999999</c:v>
                </c:pt>
                <c:pt idx="2">
                  <c:v>23.385000000000002</c:v>
                </c:pt>
                <c:pt idx="3">
                  <c:v>23.306000000000001</c:v>
                </c:pt>
                <c:pt idx="4">
                  <c:v>23.024999999999999</c:v>
                </c:pt>
                <c:pt idx="5">
                  <c:v>22.675999999999998</c:v>
                </c:pt>
                <c:pt idx="6">
                  <c:v>22.061</c:v>
                </c:pt>
                <c:pt idx="7">
                  <c:v>21.283000000000001</c:v>
                </c:pt>
                <c:pt idx="8">
                  <c:v>20.291</c:v>
                </c:pt>
                <c:pt idx="9">
                  <c:v>19.125</c:v>
                </c:pt>
                <c:pt idx="10">
                  <c:v>17.884</c:v>
                </c:pt>
                <c:pt idx="11">
                  <c:v>16.585000000000001</c:v>
                </c:pt>
                <c:pt idx="12">
                  <c:v>14.888999999999999</c:v>
                </c:pt>
                <c:pt idx="13">
                  <c:v>13.202999999999999</c:v>
                </c:pt>
                <c:pt idx="14">
                  <c:v>11.301</c:v>
                </c:pt>
              </c:numCache>
            </c:numRef>
          </c:yVal>
          <c:smooth val="1"/>
          <c:extLst>
            <c:ext xmlns:c16="http://schemas.microsoft.com/office/drawing/2014/chart" uri="{C3380CC4-5D6E-409C-BE32-E72D297353CC}">
              <c16:uniqueId val="{00000001-6F22-4CD9-8E9F-DA1C6ED5DCFE}"/>
            </c:ext>
          </c:extLst>
        </c:ser>
        <c:ser>
          <c:idx val="0"/>
          <c:order val="1"/>
          <c:tx>
            <c:strRef>
              <c:f>'Gain vs Output Power'!$D$2</c:f>
              <c:strCache>
                <c:ptCount val="1"/>
                <c:pt idx="0">
                  <c:v>Minimum Gain (dB)</c:v>
                </c:pt>
              </c:strCache>
            </c:strRef>
          </c:tx>
          <c:spPr>
            <a:ln>
              <a:solidFill>
                <a:schemeClr val="accent2"/>
              </a:solidFill>
            </a:ln>
          </c:spPr>
          <c:marker>
            <c:symbol val="none"/>
          </c:marker>
          <c:xVal>
            <c:numRef>
              <c:f>'Gain vs Output Power'!$C$3:$C$18</c:f>
              <c:numCache>
                <c:formatCode>General</c:formatCode>
                <c:ptCount val="16"/>
                <c:pt idx="0">
                  <c:v>-2.621</c:v>
                </c:pt>
                <c:pt idx="1">
                  <c:v>-0.67600000000000005</c:v>
                </c:pt>
                <c:pt idx="2">
                  <c:v>1.214</c:v>
                </c:pt>
                <c:pt idx="3">
                  <c:v>3.0760000000000001</c:v>
                </c:pt>
                <c:pt idx="4">
                  <c:v>4.827</c:v>
                </c:pt>
                <c:pt idx="5">
                  <c:v>6.4240000000000004</c:v>
                </c:pt>
                <c:pt idx="6">
                  <c:v>7.8360000000000003</c:v>
                </c:pt>
                <c:pt idx="7">
                  <c:v>9.0440000000000005</c:v>
                </c:pt>
                <c:pt idx="8">
                  <c:v>10.083</c:v>
                </c:pt>
                <c:pt idx="9">
                  <c:v>10.930999999999999</c:v>
                </c:pt>
                <c:pt idx="10">
                  <c:v>11.673</c:v>
                </c:pt>
                <c:pt idx="11">
                  <c:v>12.340999999999999</c:v>
                </c:pt>
                <c:pt idx="12">
                  <c:v>12.673999999999999</c:v>
                </c:pt>
                <c:pt idx="13">
                  <c:v>12.932</c:v>
                </c:pt>
                <c:pt idx="14">
                  <c:v>13.081</c:v>
                </c:pt>
              </c:numCache>
            </c:numRef>
          </c:xVal>
          <c:yVal>
            <c:numRef>
              <c:f>'Gain vs Output Power'!$D$3:$D$18</c:f>
              <c:numCache>
                <c:formatCode>General</c:formatCode>
                <c:ptCount val="16"/>
                <c:pt idx="0">
                  <c:v>22.285</c:v>
                </c:pt>
                <c:pt idx="1">
                  <c:v>22.274000000000001</c:v>
                </c:pt>
                <c:pt idx="2">
                  <c:v>22.173999999999999</c:v>
                </c:pt>
                <c:pt idx="3">
                  <c:v>22.111000000000001</c:v>
                </c:pt>
                <c:pt idx="4">
                  <c:v>21.911000000000001</c:v>
                </c:pt>
                <c:pt idx="5">
                  <c:v>21.707999999999998</c:v>
                </c:pt>
                <c:pt idx="6">
                  <c:v>21.341000000000001</c:v>
                </c:pt>
                <c:pt idx="7">
                  <c:v>20.803000000000001</c:v>
                </c:pt>
                <c:pt idx="8">
                  <c:v>20.056999999999999</c:v>
                </c:pt>
                <c:pt idx="9">
                  <c:v>19.190999999999999</c:v>
                </c:pt>
                <c:pt idx="10">
                  <c:v>18.013999999999999</c:v>
                </c:pt>
                <c:pt idx="11">
                  <c:v>16.66</c:v>
                </c:pt>
                <c:pt idx="12">
                  <c:v>15.36</c:v>
                </c:pt>
                <c:pt idx="13">
                  <c:v>13.858000000000001</c:v>
                </c:pt>
                <c:pt idx="14">
                  <c:v>12.307</c:v>
                </c:pt>
              </c:numCache>
            </c:numRef>
          </c:yVal>
          <c:smooth val="1"/>
          <c:extLst>
            <c:ext xmlns:c16="http://schemas.microsoft.com/office/drawing/2014/chart" uri="{C3380CC4-5D6E-409C-BE32-E72D297353CC}">
              <c16:uniqueId val="{00000000-4121-4555-9F03-F0A9F9D0C435}"/>
            </c:ext>
          </c:extLst>
        </c:ser>
        <c:dLbls>
          <c:showLegendKey val="0"/>
          <c:showVal val="0"/>
          <c:showCatName val="0"/>
          <c:showSerName val="0"/>
          <c:showPercent val="0"/>
          <c:showBubbleSize val="0"/>
        </c:dLbls>
        <c:axId val="451614920"/>
        <c:axId val="451615496"/>
      </c:scatterChart>
      <c:valAx>
        <c:axId val="451614920"/>
        <c:scaling>
          <c:orientation val="minMax"/>
          <c:max val="14"/>
          <c:min val="-4"/>
        </c:scaling>
        <c:delete val="0"/>
        <c:axPos val="b"/>
        <c:title>
          <c:tx>
            <c:strRef>
              <c:f>'Gain vs Output Power'!$C$2</c:f>
              <c:strCache>
                <c:ptCount val="1"/>
                <c:pt idx="0">
                  <c:v>Output Power (dBm)</c:v>
                </c:pt>
              </c:strCache>
            </c:strRef>
          </c:tx>
          <c:overlay val="0"/>
        </c:title>
        <c:numFmt formatCode="General" sourceLinked="1"/>
        <c:majorTickMark val="out"/>
        <c:minorTickMark val="none"/>
        <c:tickLblPos val="low"/>
        <c:crossAx val="451615496"/>
        <c:crosses val="autoZero"/>
        <c:crossBetween val="midCat"/>
        <c:majorUnit val="2"/>
      </c:valAx>
      <c:valAx>
        <c:axId val="451615496"/>
        <c:scaling>
          <c:orientation val="minMax"/>
          <c:max val="24"/>
          <c:min val="10"/>
        </c:scaling>
        <c:delete val="0"/>
        <c:axPos val="l"/>
        <c:majorGridlines/>
        <c:title>
          <c:tx>
            <c:rich>
              <a:bodyPr/>
              <a:lstStyle/>
              <a:p>
                <a:pPr>
                  <a:defRPr/>
                </a:pPr>
                <a:r>
                  <a:rPr lang="en-US"/>
                  <a:t>Gain</a:t>
                </a:r>
                <a:r>
                  <a:rPr lang="en-US" baseline="0"/>
                  <a:t> (dB)</a:t>
                </a:r>
                <a:endParaRPr lang="en-US"/>
              </a:p>
            </c:rich>
          </c:tx>
          <c:overlay val="0"/>
        </c:title>
        <c:numFmt formatCode="General" sourceLinked="1"/>
        <c:majorTickMark val="out"/>
        <c:minorTickMark val="none"/>
        <c:tickLblPos val="low"/>
        <c:spPr>
          <a:ln>
            <a:noFill/>
          </a:ln>
        </c:spPr>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238124</xdr:colOff>
      <xdr:row>2</xdr:row>
      <xdr:rowOff>57150</xdr:rowOff>
    </xdr:from>
    <xdr:to>
      <xdr:col>11</xdr:col>
      <xdr:colOff>152399</xdr:colOff>
      <xdr:row>18</xdr:row>
      <xdr:rowOff>152400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58FA68B7-4569-4B8C-80D4-DDC692CAA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7</xdr:col>
      <xdr:colOff>247650</xdr:colOff>
      <xdr:row>2</xdr:row>
      <xdr:rowOff>95250</xdr:rowOff>
    </xdr:from>
    <xdr:to>
      <xdr:col>15</xdr:col>
      <xdr:colOff>342900</xdr:colOff>
      <xdr:row>17</xdr:row>
      <xdr:rowOff>171450</xdr:rowOff>
    </xdr:to>
    <xdr:graphicFrame macro="">
      <xdr:nvGraphicFramePr>
        <xdr:cNvPr id="3" name="Chart 2">
          <a:extLst>
            <a:ext uri="{FF2B5EF4-FFF2-40B4-BE49-F238E27FC236}">
              <a16:creationId xmlns:a16="http://schemas.microsoft.com/office/drawing/2014/main" id="{0CF39546-31A7-40D6-A4E1-03F15D4DD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44246275-A913-4714-B137-03C392AC4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6</xdr:col>
      <xdr:colOff>504825</xdr:colOff>
      <xdr:row>3</xdr:row>
      <xdr:rowOff>38099</xdr:rowOff>
    </xdr:from>
    <xdr:to>
      <xdr:col>14</xdr:col>
      <xdr:colOff>571500</xdr:colOff>
      <xdr:row>19</xdr:row>
      <xdr:rowOff>28574</xdr:rowOff>
    </xdr:to>
    <xdr:graphicFrame macro="">
      <xdr:nvGraphicFramePr>
        <xdr:cNvPr id="3" name="Chart 2">
          <a:extLst>
            <a:ext uri="{FF2B5EF4-FFF2-40B4-BE49-F238E27FC236}">
              <a16:creationId xmlns:a16="http://schemas.microsoft.com/office/drawing/2014/main" id="{60BCA164-A081-4B9A-A1B7-3CF57C2FE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4.28515625" customWidth="1"/>
    <col min="4" max="4" width="10.42578125" customWidth="1"/>
    <col min="5" max="5" width="15.7109375" customWidth="1"/>
    <col min="6" max="6" width="15.42578125" customWidth="1"/>
  </cols>
  <sheetData>
    <row r="1" spans="1:6" s="1" customFormat="1" x14ac:dyDescent="0.25">
      <c r="C1" s="1" t="s">
        <v>15</v>
      </c>
    </row>
    <row r="2" spans="1:6" ht="34.5" customHeight="1" x14ac:dyDescent="0.25">
      <c r="A2" s="1"/>
      <c r="B2" s="1"/>
      <c r="C2" s="4" t="s">
        <v>0</v>
      </c>
      <c r="D2" s="2" t="s">
        <v>6</v>
      </c>
      <c r="E2" s="3"/>
      <c r="F2" s="3"/>
    </row>
    <row r="3" spans="1:6" x14ac:dyDescent="0.25">
      <c r="A3" s="8"/>
      <c r="B3" s="8"/>
      <c r="C3" s="1">
        <v>1410</v>
      </c>
      <c r="D3" s="1">
        <v>-49.650970000000001</v>
      </c>
      <c r="E3" s="1"/>
      <c r="F3" s="1"/>
    </row>
    <row r="4" spans="1:6" x14ac:dyDescent="0.25">
      <c r="A4" s="8"/>
      <c r="B4" s="8"/>
      <c r="C4" s="1">
        <v>1410.5</v>
      </c>
      <c r="D4" s="1">
        <v>-49.602550000000001</v>
      </c>
      <c r="E4" s="1"/>
      <c r="F4" s="1"/>
    </row>
    <row r="5" spans="1:6" x14ac:dyDescent="0.25">
      <c r="A5" s="8"/>
      <c r="B5" s="8"/>
      <c r="C5" s="1">
        <v>1411</v>
      </c>
      <c r="D5" s="1">
        <v>-49.597369999999998</v>
      </c>
      <c r="E5" s="1"/>
      <c r="F5" s="1"/>
    </row>
    <row r="6" spans="1:6" x14ac:dyDescent="0.25">
      <c r="A6" s="8"/>
      <c r="B6" s="8"/>
      <c r="C6" s="1">
        <v>1411.5</v>
      </c>
      <c r="D6" s="1">
        <v>-49.60266</v>
      </c>
      <c r="E6" s="1"/>
      <c r="F6" s="1"/>
    </row>
    <row r="7" spans="1:6" x14ac:dyDescent="0.25">
      <c r="A7" s="9" t="s">
        <v>1</v>
      </c>
      <c r="B7" s="9"/>
      <c r="C7" s="1">
        <v>1412</v>
      </c>
      <c r="D7" s="1">
        <v>-49.634610000000002</v>
      </c>
      <c r="E7" s="1"/>
      <c r="F7" s="1"/>
    </row>
    <row r="8" spans="1:6" x14ac:dyDescent="0.25">
      <c r="A8" s="11" t="s">
        <v>13</v>
      </c>
      <c r="B8" s="11"/>
      <c r="C8" s="1">
        <v>1412.5</v>
      </c>
      <c r="D8" s="1">
        <v>-49.667479999999998</v>
      </c>
      <c r="E8" s="1"/>
      <c r="F8" s="1"/>
    </row>
    <row r="9" spans="1:6" ht="15" customHeight="1" x14ac:dyDescent="0.25">
      <c r="A9" s="11"/>
      <c r="B9" s="11"/>
      <c r="C9" s="1">
        <v>1413</v>
      </c>
      <c r="D9" s="1">
        <v>-49.652720000000002</v>
      </c>
      <c r="E9" s="1"/>
      <c r="F9" s="1"/>
    </row>
    <row r="10" spans="1:6" x14ac:dyDescent="0.25">
      <c r="A10" s="11"/>
      <c r="B10" s="11"/>
      <c r="C10" s="1">
        <v>1413.5</v>
      </c>
      <c r="D10" s="1">
        <v>-49.66292</v>
      </c>
      <c r="E10" s="1"/>
      <c r="F10" s="1"/>
    </row>
    <row r="11" spans="1:6" x14ac:dyDescent="0.25">
      <c r="A11" s="12" t="s">
        <v>2</v>
      </c>
      <c r="B11" s="8" t="s">
        <v>14</v>
      </c>
      <c r="C11" s="1">
        <v>1414</v>
      </c>
      <c r="D11" s="1">
        <v>-49.673630000000003</v>
      </c>
      <c r="E11" s="1"/>
      <c r="F11" s="1"/>
    </row>
    <row r="12" spans="1:6" x14ac:dyDescent="0.25">
      <c r="A12" s="12"/>
      <c r="B12" s="8"/>
      <c r="C12" s="1">
        <v>1414.5</v>
      </c>
      <c r="D12" s="1">
        <v>-49.703110000000002</v>
      </c>
      <c r="E12" s="1"/>
      <c r="F12" s="1"/>
    </row>
    <row r="13" spans="1:6" x14ac:dyDescent="0.25">
      <c r="A13" s="10" t="s">
        <v>3</v>
      </c>
      <c r="B13" s="10"/>
      <c r="C13" s="1">
        <v>1415</v>
      </c>
      <c r="D13" s="1">
        <v>-49.66328</v>
      </c>
      <c r="E13" s="1"/>
      <c r="F13" s="1"/>
    </row>
    <row r="14" spans="1:6" x14ac:dyDescent="0.25">
      <c r="A14" s="10"/>
      <c r="B14" s="10"/>
      <c r="C14" s="1">
        <v>1415.5</v>
      </c>
      <c r="D14" s="1">
        <v>-49.725209999999997</v>
      </c>
      <c r="E14" s="1"/>
      <c r="F14" s="1"/>
    </row>
    <row r="15" spans="1:6" x14ac:dyDescent="0.25">
      <c r="A15" s="10"/>
      <c r="B15" s="10"/>
      <c r="C15" s="1">
        <v>1416</v>
      </c>
      <c r="D15" s="1">
        <v>-49.697099999999999</v>
      </c>
      <c r="E15" s="1"/>
      <c r="F15" s="1"/>
    </row>
    <row r="16" spans="1:6" x14ac:dyDescent="0.25">
      <c r="A16" s="10"/>
      <c r="B16" s="10"/>
      <c r="C16" s="1">
        <v>1416.5</v>
      </c>
      <c r="D16" s="1">
        <v>-49.694609999999997</v>
      </c>
      <c r="E16" s="1"/>
      <c r="F16" s="1"/>
    </row>
    <row r="17" spans="1:6" ht="15" customHeight="1" x14ac:dyDescent="0.25">
      <c r="A17" s="10"/>
      <c r="B17" s="10"/>
      <c r="C17" s="1">
        <v>1417</v>
      </c>
      <c r="D17" s="1">
        <v>-49.687930000000001</v>
      </c>
      <c r="E17" s="1"/>
      <c r="F17" s="1"/>
    </row>
    <row r="18" spans="1:6" x14ac:dyDescent="0.25">
      <c r="A18" s="10"/>
      <c r="B18" s="10"/>
      <c r="C18" s="1">
        <v>1417.5</v>
      </c>
      <c r="D18" s="1">
        <v>-49.628909999999998</v>
      </c>
      <c r="E18" s="1"/>
      <c r="F18" s="1"/>
    </row>
    <row r="19" spans="1:6" x14ac:dyDescent="0.25">
      <c r="A19" s="10" t="s">
        <v>4</v>
      </c>
      <c r="B19" s="10"/>
      <c r="C19" s="1">
        <v>1418</v>
      </c>
      <c r="D19" s="1">
        <v>-49.700009999999999</v>
      </c>
      <c r="E19" s="1"/>
      <c r="F19" s="1"/>
    </row>
    <row r="20" spans="1:6" x14ac:dyDescent="0.25">
      <c r="A20" s="10"/>
      <c r="B20" s="10"/>
      <c r="C20" s="1">
        <v>1418.5</v>
      </c>
      <c r="D20" s="1">
        <v>-49.661720000000003</v>
      </c>
      <c r="E20" s="1"/>
      <c r="F20" s="1"/>
    </row>
    <row r="21" spans="1:6" x14ac:dyDescent="0.25">
      <c r="A21" s="10"/>
      <c r="B21" s="10"/>
      <c r="C21" s="1">
        <v>1419</v>
      </c>
      <c r="D21" s="1">
        <v>-49.73563</v>
      </c>
      <c r="E21" s="1"/>
      <c r="F21" s="1"/>
    </row>
    <row r="22" spans="1:6" x14ac:dyDescent="0.25">
      <c r="A22" s="1" t="s">
        <v>5</v>
      </c>
      <c r="B22" s="1"/>
      <c r="C22" s="1">
        <v>1419.5</v>
      </c>
      <c r="D22" s="1">
        <v>-49.718089999999997</v>
      </c>
      <c r="E22" s="1"/>
      <c r="F22" s="1"/>
    </row>
    <row r="23" spans="1:6" x14ac:dyDescent="0.25">
      <c r="A23" s="7" t="s">
        <v>8</v>
      </c>
      <c r="B23" s="7"/>
      <c r="C23" s="1">
        <v>1420</v>
      </c>
      <c r="D23" s="1">
        <v>-49.738930000000003</v>
      </c>
      <c r="E23" s="1"/>
      <c r="F23" s="1"/>
    </row>
    <row r="24" spans="1:6" x14ac:dyDescent="0.25">
      <c r="A24" s="7"/>
      <c r="B24" s="7"/>
      <c r="C24" s="1">
        <v>1420.5</v>
      </c>
      <c r="D24" s="1">
        <v>-49.709400000000002</v>
      </c>
      <c r="E24" s="1"/>
      <c r="F24" s="1"/>
    </row>
    <row r="25" spans="1:6" x14ac:dyDescent="0.25">
      <c r="A25" s="7"/>
      <c r="B25" s="7"/>
      <c r="C25" s="1">
        <v>1421</v>
      </c>
      <c r="D25" s="1">
        <v>-49.668129999999998</v>
      </c>
      <c r="E25" s="1"/>
      <c r="F25" s="1"/>
    </row>
    <row r="26" spans="1:6" x14ac:dyDescent="0.25">
      <c r="A26" s="1"/>
      <c r="B26" s="1"/>
      <c r="C26" s="1">
        <v>1421.5</v>
      </c>
      <c r="D26" s="1">
        <v>-49.705010000000001</v>
      </c>
      <c r="E26" s="1"/>
      <c r="F26" s="1"/>
    </row>
    <row r="27" spans="1:6" x14ac:dyDescent="0.25">
      <c r="A27" s="1"/>
      <c r="B27" s="1"/>
      <c r="C27" s="1">
        <v>1422</v>
      </c>
      <c r="D27" s="1">
        <v>-49.72166</v>
      </c>
      <c r="E27" s="1"/>
      <c r="F27" s="1"/>
    </row>
    <row r="28" spans="1:6" x14ac:dyDescent="0.25">
      <c r="A28" s="1"/>
      <c r="B28" s="1"/>
      <c r="C28" s="1">
        <v>1422.5</v>
      </c>
      <c r="D28" s="1">
        <v>-49.69153</v>
      </c>
      <c r="E28" s="1"/>
      <c r="F28" s="1"/>
    </row>
    <row r="29" spans="1:6" x14ac:dyDescent="0.25">
      <c r="A29" s="1"/>
      <c r="B29" s="1"/>
      <c r="C29" s="1">
        <v>1423</v>
      </c>
      <c r="D29" s="1">
        <v>-49.712829999999997</v>
      </c>
      <c r="E29" s="1"/>
      <c r="F29" s="1"/>
    </row>
    <row r="30" spans="1:6" x14ac:dyDescent="0.25">
      <c r="A30" s="1"/>
      <c r="B30" s="1"/>
      <c r="C30" s="1">
        <v>1423.5</v>
      </c>
      <c r="D30" s="1">
        <v>-49.713450000000002</v>
      </c>
      <c r="E30" s="1"/>
      <c r="F30" s="1"/>
    </row>
    <row r="31" spans="1:6" x14ac:dyDescent="0.25">
      <c r="A31" s="1"/>
      <c r="B31" s="1"/>
      <c r="C31" s="1">
        <v>1424</v>
      </c>
      <c r="D31" s="1">
        <v>-49.745310000000003</v>
      </c>
      <c r="E31" s="1"/>
      <c r="F31" s="1"/>
    </row>
    <row r="32" spans="1:6" x14ac:dyDescent="0.25">
      <c r="A32" s="1"/>
      <c r="B32" s="1"/>
      <c r="C32" s="1">
        <v>1424.5</v>
      </c>
      <c r="D32" s="1">
        <v>-49.678550000000001</v>
      </c>
      <c r="E32" s="1"/>
      <c r="F32" s="1"/>
    </row>
    <row r="33" spans="1:6" x14ac:dyDescent="0.25">
      <c r="A33" s="1"/>
      <c r="B33" s="1"/>
      <c r="C33" s="1">
        <v>1425</v>
      </c>
      <c r="D33" s="1">
        <v>-49.743450000000003</v>
      </c>
      <c r="E33" s="1"/>
      <c r="F33" s="1"/>
    </row>
    <row r="34" spans="1:6" x14ac:dyDescent="0.25">
      <c r="A34" s="1"/>
      <c r="B34" s="1"/>
      <c r="C34" s="1">
        <v>1425.5</v>
      </c>
      <c r="D34" s="1">
        <v>-49.777099999999997</v>
      </c>
      <c r="E34" s="1"/>
      <c r="F34" s="1"/>
    </row>
    <row r="35" spans="1:6" x14ac:dyDescent="0.25">
      <c r="C35" s="1">
        <v>1426</v>
      </c>
      <c r="D35" s="1">
        <v>-49.70823</v>
      </c>
      <c r="E35" s="1"/>
      <c r="F35" s="1"/>
    </row>
    <row r="36" spans="1:6" x14ac:dyDescent="0.25">
      <c r="C36" s="1">
        <v>1426.5</v>
      </c>
      <c r="D36" s="1">
        <v>-49.714390000000002</v>
      </c>
      <c r="E36" s="1"/>
      <c r="F36" s="1"/>
    </row>
    <row r="37" spans="1:6" x14ac:dyDescent="0.25">
      <c r="C37" s="1">
        <v>1427</v>
      </c>
      <c r="D37" s="1">
        <v>-49.710450000000002</v>
      </c>
      <c r="E37" s="1"/>
      <c r="F37" s="1"/>
    </row>
    <row r="38" spans="1:6" x14ac:dyDescent="0.25">
      <c r="C38" s="1">
        <v>1427.5</v>
      </c>
      <c r="D38" s="1">
        <v>-49.709519999999998</v>
      </c>
      <c r="E38" s="1"/>
      <c r="F38" s="1"/>
    </row>
    <row r="39" spans="1:6" x14ac:dyDescent="0.25">
      <c r="C39" s="1">
        <v>1428</v>
      </c>
      <c r="D39" s="1">
        <v>-49.697670000000002</v>
      </c>
      <c r="E39" s="1"/>
      <c r="F39" s="1"/>
    </row>
    <row r="40" spans="1:6" x14ac:dyDescent="0.25">
      <c r="C40" s="1">
        <v>1428.5</v>
      </c>
      <c r="D40" s="1">
        <v>-49.741050000000001</v>
      </c>
      <c r="E40" s="1"/>
      <c r="F40" s="1"/>
    </row>
    <row r="41" spans="1:6" x14ac:dyDescent="0.25">
      <c r="C41" s="1">
        <v>1429</v>
      </c>
      <c r="D41" s="1">
        <v>-49.746299999999998</v>
      </c>
      <c r="E41" s="1"/>
      <c r="F41" s="1"/>
    </row>
    <row r="42" spans="1:6" x14ac:dyDescent="0.25">
      <c r="C42" s="1">
        <v>1429.5</v>
      </c>
      <c r="D42" s="1">
        <v>-49.665959999999998</v>
      </c>
      <c r="E42" s="1"/>
      <c r="F42" s="1"/>
    </row>
    <row r="43" spans="1:6" x14ac:dyDescent="0.25">
      <c r="C43" s="1">
        <v>1430</v>
      </c>
      <c r="D43" s="1">
        <v>-49.689819999999997</v>
      </c>
      <c r="E43" s="1"/>
      <c r="F43" s="1"/>
    </row>
    <row r="44" spans="1:6" x14ac:dyDescent="0.25">
      <c r="C44" s="1">
        <v>1430.5</v>
      </c>
      <c r="D44" s="1">
        <v>-49.70438</v>
      </c>
      <c r="E44" s="1"/>
      <c r="F44" s="1"/>
    </row>
    <row r="45" spans="1:6" x14ac:dyDescent="0.25">
      <c r="C45" s="1">
        <v>1431</v>
      </c>
      <c r="D45" s="1">
        <v>-49.661380000000001</v>
      </c>
      <c r="E45" s="1"/>
      <c r="F45" s="1"/>
    </row>
    <row r="46" spans="1:6" x14ac:dyDescent="0.25">
      <c r="C46" s="1">
        <v>1431.5</v>
      </c>
      <c r="D46" s="1">
        <v>-49.722070000000002</v>
      </c>
      <c r="E46" s="1"/>
      <c r="F46" s="1"/>
    </row>
    <row r="47" spans="1:6" x14ac:dyDescent="0.25">
      <c r="C47" s="1">
        <v>1432</v>
      </c>
      <c r="D47" s="1">
        <v>-49.64443</v>
      </c>
      <c r="E47" s="1"/>
      <c r="F47" s="1"/>
    </row>
    <row r="48" spans="1:6" x14ac:dyDescent="0.25">
      <c r="C48" s="1">
        <v>1432.5</v>
      </c>
      <c r="D48" s="1">
        <v>-49.69708</v>
      </c>
      <c r="E48" s="1"/>
      <c r="F48" s="1"/>
    </row>
    <row r="49" spans="3:6" x14ac:dyDescent="0.25">
      <c r="C49" s="1">
        <v>1433</v>
      </c>
      <c r="D49" s="1">
        <v>-49.664459999999998</v>
      </c>
      <c r="E49" s="1"/>
      <c r="F49" s="1"/>
    </row>
    <row r="50" spans="3:6" x14ac:dyDescent="0.25">
      <c r="C50" s="1">
        <v>1433.5</v>
      </c>
      <c r="D50" s="1">
        <v>-49.612699999999997</v>
      </c>
      <c r="E50" s="1"/>
      <c r="F50" s="1"/>
    </row>
    <row r="51" spans="3:6" x14ac:dyDescent="0.25">
      <c r="C51" s="1">
        <v>1434</v>
      </c>
      <c r="D51" s="1">
        <v>-49.630499999999998</v>
      </c>
      <c r="E51" s="1"/>
      <c r="F51" s="1"/>
    </row>
    <row r="52" spans="3:6" x14ac:dyDescent="0.25">
      <c r="C52" s="1">
        <v>1434.5</v>
      </c>
      <c r="D52" s="1">
        <v>-49.626010000000001</v>
      </c>
      <c r="E52" s="1"/>
      <c r="F52" s="1"/>
    </row>
    <row r="53" spans="3:6" x14ac:dyDescent="0.25">
      <c r="C53" s="1">
        <v>1435</v>
      </c>
      <c r="D53" s="1">
        <v>-49.628860000000003</v>
      </c>
      <c r="E53" s="1"/>
      <c r="F53" s="1"/>
    </row>
    <row r="54" spans="3:6" x14ac:dyDescent="0.25">
      <c r="C54" s="1">
        <v>1435.5</v>
      </c>
      <c r="D54" s="1">
        <v>-49.574559999999998</v>
      </c>
      <c r="E54" s="1"/>
      <c r="F54" s="1"/>
    </row>
    <row r="55" spans="3:6" x14ac:dyDescent="0.25">
      <c r="C55" s="1">
        <v>1436</v>
      </c>
      <c r="D55" s="1">
        <v>-49.542020000000001</v>
      </c>
      <c r="E55" s="1"/>
      <c r="F55" s="1"/>
    </row>
    <row r="56" spans="3:6" x14ac:dyDescent="0.25">
      <c r="C56" s="1">
        <v>1436.5</v>
      </c>
      <c r="D56" s="1">
        <v>-49.543329999999997</v>
      </c>
      <c r="E56" s="1"/>
      <c r="F56" s="1"/>
    </row>
    <row r="57" spans="3:6" x14ac:dyDescent="0.25">
      <c r="C57" s="1">
        <v>1437</v>
      </c>
      <c r="D57" s="1">
        <v>-49.460990000000002</v>
      </c>
      <c r="E57" s="1"/>
      <c r="F57" s="1"/>
    </row>
    <row r="58" spans="3:6" x14ac:dyDescent="0.25">
      <c r="C58" s="1">
        <v>1437.5</v>
      </c>
      <c r="D58" s="1">
        <v>-49.53501</v>
      </c>
      <c r="E58" s="1"/>
      <c r="F58" s="1"/>
    </row>
    <row r="59" spans="3:6" x14ac:dyDescent="0.25">
      <c r="C59" s="1">
        <v>1438</v>
      </c>
      <c r="D59" s="1">
        <v>-49.49783</v>
      </c>
      <c r="E59" s="1"/>
      <c r="F59" s="1"/>
    </row>
    <row r="60" spans="3:6" x14ac:dyDescent="0.25">
      <c r="C60" s="1">
        <v>1438.5</v>
      </c>
      <c r="D60" s="1">
        <v>-49.461649999999999</v>
      </c>
      <c r="E60" s="1"/>
      <c r="F60" s="1"/>
    </row>
    <row r="61" spans="3:6" x14ac:dyDescent="0.25">
      <c r="C61" s="1">
        <v>1439</v>
      </c>
      <c r="D61" s="1">
        <v>-49.40455</v>
      </c>
      <c r="E61" s="1"/>
      <c r="F61" s="1"/>
    </row>
    <row r="62" spans="3:6" x14ac:dyDescent="0.25">
      <c r="C62" s="1">
        <v>1439.5</v>
      </c>
      <c r="D62" s="1">
        <v>-49.398029999999999</v>
      </c>
      <c r="E62" s="1"/>
      <c r="F62" s="1"/>
    </row>
    <row r="63" spans="3:6" x14ac:dyDescent="0.25">
      <c r="C63" s="1">
        <v>1440</v>
      </c>
      <c r="D63" s="1">
        <v>-49.425849999999997</v>
      </c>
      <c r="E63" s="1"/>
      <c r="F63" s="1"/>
    </row>
    <row r="64" spans="3:6" x14ac:dyDescent="0.25">
      <c r="C64" s="1">
        <v>1440.5</v>
      </c>
      <c r="D64" s="1">
        <v>-49.334110000000003</v>
      </c>
      <c r="E64" s="1"/>
      <c r="F64" s="1"/>
    </row>
    <row r="65" spans="3:6" x14ac:dyDescent="0.25">
      <c r="C65" s="1">
        <v>1441</v>
      </c>
      <c r="D65" s="1">
        <v>-49.313569999999999</v>
      </c>
      <c r="E65" s="1"/>
      <c r="F65" s="1"/>
    </row>
    <row r="66" spans="3:6" x14ac:dyDescent="0.25">
      <c r="C66" s="1">
        <v>1441.5</v>
      </c>
      <c r="D66" s="1">
        <v>-49.343539999999997</v>
      </c>
      <c r="E66" s="1"/>
      <c r="F66" s="1"/>
    </row>
    <row r="67" spans="3:6" x14ac:dyDescent="0.25">
      <c r="C67" s="1">
        <v>1442</v>
      </c>
      <c r="D67" s="1">
        <v>-49.268509999999999</v>
      </c>
      <c r="E67" s="1"/>
      <c r="F67" s="1"/>
    </row>
    <row r="68" spans="3:6" x14ac:dyDescent="0.25">
      <c r="C68" s="1">
        <v>1442.5</v>
      </c>
      <c r="D68" s="1">
        <v>-49.231029999999997</v>
      </c>
      <c r="E68" s="1"/>
      <c r="F68" s="1"/>
    </row>
    <row r="69" spans="3:6" x14ac:dyDescent="0.25">
      <c r="C69" s="1">
        <v>1443</v>
      </c>
      <c r="D69" s="1">
        <v>-49.241309999999999</v>
      </c>
      <c r="E69" s="1"/>
      <c r="F69" s="1"/>
    </row>
    <row r="70" spans="3:6" x14ac:dyDescent="0.25">
      <c r="C70" s="1">
        <v>1443.5</v>
      </c>
      <c r="D70" s="1">
        <v>-49.17812</v>
      </c>
      <c r="E70" s="1"/>
      <c r="F70" s="1"/>
    </row>
    <row r="71" spans="3:6" x14ac:dyDescent="0.25">
      <c r="C71" s="1">
        <v>1444</v>
      </c>
      <c r="D71" s="1">
        <v>-49.171909999999997</v>
      </c>
      <c r="E71" s="1"/>
      <c r="F71" s="1"/>
    </row>
    <row r="72" spans="3:6" x14ac:dyDescent="0.25">
      <c r="C72" s="1">
        <v>1444.5</v>
      </c>
      <c r="D72" s="1">
        <v>-49.080849999999998</v>
      </c>
      <c r="E72" s="1"/>
      <c r="F72" s="1"/>
    </row>
    <row r="73" spans="3:6" x14ac:dyDescent="0.25">
      <c r="C73" s="1">
        <v>1445</v>
      </c>
      <c r="D73" s="1">
        <v>-49.063890000000001</v>
      </c>
      <c r="E73" s="1"/>
      <c r="F73" s="1"/>
    </row>
    <row r="74" spans="3:6" x14ac:dyDescent="0.25">
      <c r="C74" s="1">
        <v>1445.5</v>
      </c>
      <c r="D74" s="1">
        <v>-49.029629999999997</v>
      </c>
      <c r="E74" s="1"/>
      <c r="F74" s="1"/>
    </row>
    <row r="75" spans="3:6" x14ac:dyDescent="0.25">
      <c r="C75" s="1">
        <v>1446</v>
      </c>
      <c r="D75" s="1">
        <v>-49.069749999999999</v>
      </c>
      <c r="E75" s="1"/>
      <c r="F75" s="1"/>
    </row>
    <row r="76" spans="3:6" x14ac:dyDescent="0.25">
      <c r="C76" s="1">
        <v>1446.5</v>
      </c>
      <c r="D76" s="1">
        <v>-48.970100000000002</v>
      </c>
      <c r="E76" s="1"/>
      <c r="F76" s="1"/>
    </row>
    <row r="77" spans="3:6" x14ac:dyDescent="0.25">
      <c r="C77" s="1">
        <v>1447</v>
      </c>
      <c r="D77" s="1">
        <v>-48.91292</v>
      </c>
      <c r="E77" s="1"/>
      <c r="F77" s="1"/>
    </row>
    <row r="78" spans="3:6" x14ac:dyDescent="0.25">
      <c r="C78" s="1">
        <v>1447.5</v>
      </c>
      <c r="D78" s="1">
        <v>-48.88944</v>
      </c>
      <c r="E78" s="1"/>
      <c r="F78" s="1"/>
    </row>
    <row r="79" spans="3:6" x14ac:dyDescent="0.25">
      <c r="C79" s="1">
        <v>1448</v>
      </c>
      <c r="D79" s="1">
        <v>-48.8277</v>
      </c>
      <c r="E79" s="1"/>
      <c r="F79" s="1"/>
    </row>
    <row r="80" spans="3:6" x14ac:dyDescent="0.25">
      <c r="C80" s="1">
        <v>1448.5</v>
      </c>
      <c r="D80" s="1">
        <v>-48.806350000000002</v>
      </c>
      <c r="E80" s="1"/>
      <c r="F80" s="1"/>
    </row>
    <row r="81" spans="3:6" x14ac:dyDescent="0.25">
      <c r="C81" s="1">
        <v>1449</v>
      </c>
      <c r="D81" s="1">
        <v>-48.746870000000001</v>
      </c>
      <c r="E81" s="1"/>
      <c r="F81" s="1"/>
    </row>
    <row r="82" spans="3:6" x14ac:dyDescent="0.25">
      <c r="C82" s="1">
        <v>1449.5</v>
      </c>
      <c r="D82" s="1">
        <v>-48.714889999999997</v>
      </c>
      <c r="E82" s="1"/>
      <c r="F82" s="1"/>
    </row>
    <row r="83" spans="3:6" x14ac:dyDescent="0.25">
      <c r="C83" s="1">
        <v>1450</v>
      </c>
      <c r="D83" s="1">
        <v>-48.715040000000002</v>
      </c>
      <c r="E83" s="1"/>
      <c r="F83" s="1"/>
    </row>
    <row r="84" spans="3:6" x14ac:dyDescent="0.25">
      <c r="C84" s="1">
        <v>1450.5</v>
      </c>
      <c r="D84" s="1">
        <v>-48.695799999999998</v>
      </c>
      <c r="E84" s="1"/>
      <c r="F84" s="1"/>
    </row>
    <row r="85" spans="3:6" x14ac:dyDescent="0.25">
      <c r="C85" s="1">
        <v>1451</v>
      </c>
      <c r="D85" s="1">
        <v>-48.680390000000003</v>
      </c>
      <c r="E85" s="1"/>
      <c r="F85" s="1"/>
    </row>
    <row r="86" spans="3:6" x14ac:dyDescent="0.25">
      <c r="C86" s="1">
        <v>1451.5</v>
      </c>
      <c r="D86" s="1">
        <v>-48.611179999999997</v>
      </c>
      <c r="E86" s="1"/>
      <c r="F86" s="1"/>
    </row>
    <row r="87" spans="3:6" x14ac:dyDescent="0.25">
      <c r="C87" s="1">
        <v>1452</v>
      </c>
      <c r="D87" s="1">
        <v>-48.546680000000002</v>
      </c>
      <c r="E87" s="1"/>
      <c r="F87" s="1"/>
    </row>
    <row r="88" spans="3:6" x14ac:dyDescent="0.25">
      <c r="C88" s="1">
        <v>1452.5</v>
      </c>
      <c r="D88" s="1">
        <v>-48.536540000000002</v>
      </c>
      <c r="E88" s="1"/>
      <c r="F88" s="1"/>
    </row>
    <row r="89" spans="3:6" x14ac:dyDescent="0.25">
      <c r="C89" s="1">
        <v>1453</v>
      </c>
      <c r="D89" s="1">
        <v>-48.470550000000003</v>
      </c>
      <c r="E89" s="1"/>
      <c r="F89" s="1"/>
    </row>
    <row r="90" spans="3:6" x14ac:dyDescent="0.25">
      <c r="C90" s="1">
        <v>1453.5</v>
      </c>
      <c r="D90" s="1">
        <v>-48.388440000000003</v>
      </c>
      <c r="E90" s="1"/>
      <c r="F90" s="1"/>
    </row>
    <row r="91" spans="3:6" x14ac:dyDescent="0.25">
      <c r="C91" s="1">
        <v>1454</v>
      </c>
      <c r="D91" s="1">
        <v>-48.35398</v>
      </c>
      <c r="E91" s="1"/>
      <c r="F91" s="1"/>
    </row>
    <row r="92" spans="3:6" x14ac:dyDescent="0.25">
      <c r="C92" s="1">
        <v>1454.5</v>
      </c>
      <c r="D92" s="1">
        <v>-48.307560000000002</v>
      </c>
      <c r="E92" s="1"/>
      <c r="F92" s="1"/>
    </row>
    <row r="93" spans="3:6" x14ac:dyDescent="0.25">
      <c r="C93" s="1">
        <v>1455</v>
      </c>
      <c r="D93" s="1">
        <v>-48.26435</v>
      </c>
      <c r="E93" s="1"/>
      <c r="F93" s="1"/>
    </row>
    <row r="94" spans="3:6" x14ac:dyDescent="0.25">
      <c r="C94" s="1">
        <v>1455.5</v>
      </c>
      <c r="D94" s="1">
        <v>-48.242570000000001</v>
      </c>
      <c r="E94" s="1"/>
      <c r="F94" s="1"/>
    </row>
    <row r="95" spans="3:6" x14ac:dyDescent="0.25">
      <c r="C95" s="1">
        <v>1456</v>
      </c>
      <c r="D95" s="1">
        <v>-48.164909999999999</v>
      </c>
      <c r="E95" s="1"/>
      <c r="F95" s="1"/>
    </row>
    <row r="96" spans="3:6" x14ac:dyDescent="0.25">
      <c r="C96" s="1">
        <v>1456.5</v>
      </c>
      <c r="D96" s="1">
        <v>-48.13082</v>
      </c>
      <c r="E96" s="1"/>
      <c r="F96" s="1"/>
    </row>
    <row r="97" spans="3:6" x14ac:dyDescent="0.25">
      <c r="C97" s="1">
        <v>1457</v>
      </c>
      <c r="D97" s="1">
        <v>-48.04495</v>
      </c>
      <c r="E97" s="1"/>
      <c r="F97" s="1"/>
    </row>
    <row r="98" spans="3:6" x14ac:dyDescent="0.25">
      <c r="C98" s="1">
        <v>1457.5</v>
      </c>
      <c r="D98" s="1">
        <v>-47.985149999999997</v>
      </c>
      <c r="E98" s="1"/>
      <c r="F98" s="1"/>
    </row>
    <row r="99" spans="3:6" x14ac:dyDescent="0.25">
      <c r="C99" s="1">
        <v>1458</v>
      </c>
      <c r="D99" s="1">
        <v>-47.978720000000003</v>
      </c>
      <c r="E99" s="1"/>
      <c r="F99" s="1"/>
    </row>
    <row r="100" spans="3:6" x14ac:dyDescent="0.25">
      <c r="C100" s="1">
        <v>1458.5</v>
      </c>
      <c r="D100" s="1">
        <v>-47.880310000000001</v>
      </c>
      <c r="E100" s="1"/>
      <c r="F100" s="1"/>
    </row>
    <row r="101" spans="3:6" x14ac:dyDescent="0.25">
      <c r="C101" s="1">
        <v>1459</v>
      </c>
      <c r="D101" s="1">
        <v>-47.812759999999997</v>
      </c>
      <c r="E101" s="1"/>
      <c r="F101" s="1"/>
    </row>
    <row r="102" spans="3:6" x14ac:dyDescent="0.25">
      <c r="C102" s="1">
        <v>1459.5</v>
      </c>
      <c r="D102" s="1">
        <v>-47.757919999999999</v>
      </c>
      <c r="E102" s="1"/>
      <c r="F102" s="1"/>
    </row>
    <row r="103" spans="3:6" x14ac:dyDescent="0.25">
      <c r="C103" s="1">
        <v>1460</v>
      </c>
      <c r="D103" s="1">
        <v>-47.676340000000003</v>
      </c>
      <c r="E103" s="1"/>
      <c r="F103" s="1"/>
    </row>
    <row r="104" spans="3:6" x14ac:dyDescent="0.25">
      <c r="C104" s="1">
        <v>1460.5</v>
      </c>
      <c r="D104" s="1">
        <v>-47.645600000000002</v>
      </c>
      <c r="E104" s="1"/>
      <c r="F104" s="1"/>
    </row>
    <row r="105" spans="3:6" x14ac:dyDescent="0.25">
      <c r="C105" s="1">
        <v>1461</v>
      </c>
      <c r="D105" s="1">
        <v>-47.539180000000002</v>
      </c>
      <c r="E105" s="1"/>
      <c r="F105" s="1"/>
    </row>
    <row r="106" spans="3:6" x14ac:dyDescent="0.25">
      <c r="C106" s="1">
        <v>1461.5</v>
      </c>
      <c r="D106" s="1">
        <v>-47.458799999999997</v>
      </c>
      <c r="E106" s="1"/>
      <c r="F106" s="1"/>
    </row>
    <row r="107" spans="3:6" x14ac:dyDescent="0.25">
      <c r="C107" s="1">
        <v>1462</v>
      </c>
      <c r="D107" s="1">
        <v>-47.387700000000002</v>
      </c>
      <c r="E107" s="1"/>
      <c r="F107" s="1"/>
    </row>
    <row r="108" spans="3:6" x14ac:dyDescent="0.25">
      <c r="C108" s="1">
        <v>1462.5</v>
      </c>
      <c r="D108" s="1">
        <v>-47.287030000000001</v>
      </c>
      <c r="E108" s="1"/>
      <c r="F108" s="1"/>
    </row>
    <row r="109" spans="3:6" x14ac:dyDescent="0.25">
      <c r="C109" s="1">
        <v>1463</v>
      </c>
      <c r="D109" s="1">
        <v>-47.18421</v>
      </c>
      <c r="E109" s="1"/>
      <c r="F109" s="1"/>
    </row>
    <row r="110" spans="3:6" x14ac:dyDescent="0.25">
      <c r="C110" s="1">
        <v>1463.5</v>
      </c>
      <c r="D110" s="1">
        <v>-47.160240000000002</v>
      </c>
      <c r="E110" s="1"/>
      <c r="F110" s="1"/>
    </row>
    <row r="111" spans="3:6" x14ac:dyDescent="0.25">
      <c r="C111" s="1">
        <v>1464</v>
      </c>
      <c r="D111" s="1">
        <v>-46.959739999999996</v>
      </c>
      <c r="E111" s="1"/>
      <c r="F111" s="1"/>
    </row>
    <row r="112" spans="3:6" x14ac:dyDescent="0.25">
      <c r="C112" s="1">
        <v>1464.5</v>
      </c>
      <c r="D112" s="1">
        <v>-46.880960000000002</v>
      </c>
      <c r="E112" s="1"/>
      <c r="F112" s="1"/>
    </row>
    <row r="113" spans="3:6" x14ac:dyDescent="0.25">
      <c r="C113" s="1">
        <v>1465</v>
      </c>
      <c r="D113" s="1">
        <v>-46.759120000000003</v>
      </c>
      <c r="E113" s="1"/>
      <c r="F113" s="1"/>
    </row>
    <row r="114" spans="3:6" x14ac:dyDescent="0.25">
      <c r="C114" s="1">
        <v>1465.5</v>
      </c>
      <c r="D114" s="1">
        <v>-46.724789999999999</v>
      </c>
      <c r="E114" s="1"/>
      <c r="F114" s="1"/>
    </row>
    <row r="115" spans="3:6" x14ac:dyDescent="0.25">
      <c r="C115" s="1">
        <v>1466</v>
      </c>
      <c r="D115" s="1">
        <v>-46.542720000000003</v>
      </c>
      <c r="E115" s="1"/>
      <c r="F115" s="1"/>
    </row>
    <row r="116" spans="3:6" x14ac:dyDescent="0.25">
      <c r="C116" s="1">
        <v>1466.5</v>
      </c>
      <c r="D116" s="1">
        <v>-46.398820000000001</v>
      </c>
      <c r="E116" s="1"/>
      <c r="F116" s="1"/>
    </row>
    <row r="117" spans="3:6" x14ac:dyDescent="0.25">
      <c r="C117" s="1">
        <v>1467</v>
      </c>
      <c r="D117" s="1">
        <v>-46.336779999999997</v>
      </c>
      <c r="E117" s="1"/>
      <c r="F117" s="1"/>
    </row>
    <row r="118" spans="3:6" x14ac:dyDescent="0.25">
      <c r="C118" s="1">
        <v>1467.5</v>
      </c>
      <c r="D118" s="1">
        <v>-46.201050000000002</v>
      </c>
      <c r="E118" s="1"/>
      <c r="F118" s="1"/>
    </row>
    <row r="119" spans="3:6" x14ac:dyDescent="0.25">
      <c r="C119" s="1">
        <v>1468</v>
      </c>
      <c r="D119" s="1">
        <v>-46.051519999999996</v>
      </c>
      <c r="E119" s="1"/>
      <c r="F119" s="1"/>
    </row>
    <row r="120" spans="3:6" x14ac:dyDescent="0.25">
      <c r="C120" s="1">
        <v>1468.5</v>
      </c>
      <c r="D120" s="1">
        <v>-45.878230000000002</v>
      </c>
      <c r="E120" s="1"/>
      <c r="F120" s="1"/>
    </row>
    <row r="121" spans="3:6" x14ac:dyDescent="0.25">
      <c r="C121" s="1">
        <v>1469</v>
      </c>
      <c r="D121" s="1">
        <v>-45.74691</v>
      </c>
      <c r="E121" s="1"/>
      <c r="F121" s="1"/>
    </row>
    <row r="122" spans="3:6" x14ac:dyDescent="0.25">
      <c r="C122" s="1">
        <v>1469.5</v>
      </c>
      <c r="D122" s="1">
        <v>-45.61542</v>
      </c>
      <c r="E122" s="1"/>
      <c r="F122" s="1"/>
    </row>
    <row r="123" spans="3:6" x14ac:dyDescent="0.25">
      <c r="C123" s="1">
        <v>1470</v>
      </c>
      <c r="D123" s="1">
        <v>-45.53069</v>
      </c>
      <c r="E123" s="1"/>
      <c r="F123" s="1"/>
    </row>
    <row r="124" spans="3:6" x14ac:dyDescent="0.25">
      <c r="C124" s="1">
        <v>1470.5</v>
      </c>
      <c r="D124" s="1">
        <v>-45.31129</v>
      </c>
      <c r="E124" s="1"/>
      <c r="F124" s="1"/>
    </row>
    <row r="125" spans="3:6" x14ac:dyDescent="0.25">
      <c r="C125" s="1">
        <v>1471</v>
      </c>
      <c r="D125" s="1">
        <v>-45.269539999999999</v>
      </c>
      <c r="E125" s="1"/>
      <c r="F125" s="1"/>
    </row>
    <row r="126" spans="3:6" x14ac:dyDescent="0.25">
      <c r="C126" s="1">
        <v>1471.5</v>
      </c>
      <c r="D126" s="1">
        <v>-45.034419999999997</v>
      </c>
      <c r="E126" s="1"/>
      <c r="F126" s="1"/>
    </row>
    <row r="127" spans="3:6" x14ac:dyDescent="0.25">
      <c r="C127" s="1">
        <v>1472</v>
      </c>
      <c r="D127" s="1">
        <v>-44.825699999999998</v>
      </c>
      <c r="E127" s="1"/>
      <c r="F127" s="1"/>
    </row>
    <row r="128" spans="3:6" x14ac:dyDescent="0.25">
      <c r="C128" s="1">
        <v>1472.5</v>
      </c>
      <c r="D128" s="1">
        <v>-44.753689999999999</v>
      </c>
      <c r="E128" s="1"/>
      <c r="F128" s="1"/>
    </row>
    <row r="129" spans="3:6" x14ac:dyDescent="0.25">
      <c r="C129" s="1">
        <v>1473</v>
      </c>
      <c r="D129" s="1">
        <v>-44.538989999999998</v>
      </c>
      <c r="E129" s="1"/>
      <c r="F129" s="1"/>
    </row>
    <row r="130" spans="3:6" x14ac:dyDescent="0.25">
      <c r="C130" s="1">
        <v>1473.5</v>
      </c>
      <c r="D130" s="1">
        <v>-44.332810000000002</v>
      </c>
      <c r="E130" s="1"/>
      <c r="F130" s="1"/>
    </row>
    <row r="131" spans="3:6" x14ac:dyDescent="0.25">
      <c r="C131" s="1">
        <v>1474</v>
      </c>
      <c r="D131" s="1">
        <v>-44.16874</v>
      </c>
      <c r="E131" s="1"/>
      <c r="F131" s="1"/>
    </row>
    <row r="132" spans="3:6" x14ac:dyDescent="0.25">
      <c r="C132" s="1">
        <v>1474.5</v>
      </c>
      <c r="D132" s="1">
        <v>-43.965879999999999</v>
      </c>
      <c r="E132" s="1"/>
      <c r="F132" s="1"/>
    </row>
    <row r="133" spans="3:6" x14ac:dyDescent="0.25">
      <c r="C133" s="1">
        <v>1475</v>
      </c>
      <c r="D133" s="1">
        <v>-43.784230000000001</v>
      </c>
      <c r="E133" s="1"/>
      <c r="F133" s="1"/>
    </row>
    <row r="134" spans="3:6" x14ac:dyDescent="0.25">
      <c r="C134" s="1">
        <v>1475.5</v>
      </c>
      <c r="D134" s="1">
        <v>-43.583269999999999</v>
      </c>
      <c r="E134" s="1"/>
      <c r="F134" s="1"/>
    </row>
    <row r="135" spans="3:6" x14ac:dyDescent="0.25">
      <c r="C135" s="1">
        <v>1476</v>
      </c>
      <c r="D135" s="1">
        <v>-43.420279999999998</v>
      </c>
      <c r="E135" s="1"/>
      <c r="F135" s="1"/>
    </row>
    <row r="136" spans="3:6" x14ac:dyDescent="0.25">
      <c r="C136" s="1">
        <v>1476.5</v>
      </c>
      <c r="D136" s="1">
        <v>-43.217309999999998</v>
      </c>
      <c r="E136" s="1"/>
      <c r="F136" s="1"/>
    </row>
    <row r="137" spans="3:6" x14ac:dyDescent="0.25">
      <c r="C137" s="1">
        <v>1477</v>
      </c>
      <c r="D137" s="1">
        <v>-43.025239999999997</v>
      </c>
      <c r="E137" s="1"/>
      <c r="F137" s="1"/>
    </row>
    <row r="138" spans="3:6" x14ac:dyDescent="0.25">
      <c r="C138" s="1">
        <v>1477.5</v>
      </c>
      <c r="D138" s="1">
        <v>-42.844169999999998</v>
      </c>
      <c r="E138" s="1"/>
      <c r="F138" s="1"/>
    </row>
    <row r="139" spans="3:6" x14ac:dyDescent="0.25">
      <c r="C139" s="1">
        <v>1478</v>
      </c>
      <c r="D139" s="1">
        <v>-42.678100000000001</v>
      </c>
      <c r="E139" s="1"/>
      <c r="F139" s="1"/>
    </row>
    <row r="140" spans="3:6" x14ac:dyDescent="0.25">
      <c r="C140" s="1">
        <v>1478.5</v>
      </c>
      <c r="D140" s="1">
        <v>-42.436810000000001</v>
      </c>
      <c r="E140" s="1"/>
      <c r="F140" s="1"/>
    </row>
    <row r="141" spans="3:6" x14ac:dyDescent="0.25">
      <c r="C141" s="1">
        <v>1479</v>
      </c>
      <c r="D141" s="1">
        <v>-42.209910000000001</v>
      </c>
      <c r="E141" s="1"/>
      <c r="F141" s="1"/>
    </row>
    <row r="142" spans="3:6" x14ac:dyDescent="0.25">
      <c r="C142" s="1">
        <v>1479.5</v>
      </c>
      <c r="D142" s="1">
        <v>-42.005499999999998</v>
      </c>
      <c r="E142" s="1"/>
      <c r="F142" s="1"/>
    </row>
    <row r="143" spans="3:6" x14ac:dyDescent="0.25">
      <c r="C143" s="1">
        <v>1480</v>
      </c>
      <c r="D143" s="1">
        <v>-41.792140000000003</v>
      </c>
      <c r="E143" s="1"/>
      <c r="F143" s="1"/>
    </row>
    <row r="144" spans="3:6" x14ac:dyDescent="0.25">
      <c r="C144" s="1">
        <v>1480.5</v>
      </c>
      <c r="D144" s="1">
        <v>-41.617820000000002</v>
      </c>
      <c r="E144" s="1"/>
      <c r="F144" s="1"/>
    </row>
    <row r="145" spans="3:6" x14ac:dyDescent="0.25">
      <c r="C145" s="1">
        <v>1481</v>
      </c>
      <c r="D145" s="1">
        <v>-41.395490000000002</v>
      </c>
      <c r="E145" s="1"/>
      <c r="F145" s="1"/>
    </row>
    <row r="146" spans="3:6" x14ac:dyDescent="0.25">
      <c r="C146" s="1">
        <v>1481.5</v>
      </c>
      <c r="D146" s="1">
        <v>-41.101750000000003</v>
      </c>
      <c r="E146" s="1"/>
      <c r="F146" s="1"/>
    </row>
    <row r="147" spans="3:6" x14ac:dyDescent="0.25">
      <c r="C147" s="1">
        <v>1482</v>
      </c>
      <c r="D147" s="1">
        <v>-40.953150000000001</v>
      </c>
      <c r="E147" s="1"/>
      <c r="F147" s="1"/>
    </row>
    <row r="148" spans="3:6" x14ac:dyDescent="0.25">
      <c r="C148" s="1">
        <v>1482.5</v>
      </c>
      <c r="D148" s="1">
        <v>-40.682340000000003</v>
      </c>
      <c r="E148" s="1"/>
      <c r="F148" s="1"/>
    </row>
    <row r="149" spans="3:6" x14ac:dyDescent="0.25">
      <c r="C149" s="1">
        <v>1483</v>
      </c>
      <c r="D149" s="1">
        <v>-40.427419999999998</v>
      </c>
      <c r="E149" s="1"/>
      <c r="F149" s="1"/>
    </row>
    <row r="150" spans="3:6" x14ac:dyDescent="0.25">
      <c r="C150" s="1">
        <v>1483.5</v>
      </c>
      <c r="D150" s="1">
        <v>-40.196559999999998</v>
      </c>
      <c r="E150" s="1"/>
      <c r="F150" s="1"/>
    </row>
    <row r="151" spans="3:6" x14ac:dyDescent="0.25">
      <c r="C151" s="1">
        <v>1484</v>
      </c>
      <c r="D151" s="1">
        <v>-39.964770000000001</v>
      </c>
      <c r="E151" s="1"/>
      <c r="F151" s="1"/>
    </row>
    <row r="152" spans="3:6" x14ac:dyDescent="0.25">
      <c r="C152" s="1">
        <v>1484.5</v>
      </c>
      <c r="D152" s="1">
        <v>-39.758420000000001</v>
      </c>
      <c r="E152" s="1"/>
      <c r="F152" s="1"/>
    </row>
    <row r="153" spans="3:6" x14ac:dyDescent="0.25">
      <c r="C153" s="1">
        <v>1485</v>
      </c>
      <c r="D153" s="1">
        <v>-39.521079999999998</v>
      </c>
      <c r="E153" s="1"/>
      <c r="F153" s="1"/>
    </row>
    <row r="154" spans="3:6" x14ac:dyDescent="0.25">
      <c r="C154" s="1">
        <v>1485.5</v>
      </c>
      <c r="D154" s="1">
        <v>-39.278680000000001</v>
      </c>
      <c r="E154" s="1"/>
      <c r="F154" s="1"/>
    </row>
    <row r="155" spans="3:6" x14ac:dyDescent="0.25">
      <c r="C155" s="1">
        <v>1486</v>
      </c>
      <c r="D155" s="1">
        <v>-39.046019999999999</v>
      </c>
      <c r="E155" s="1"/>
      <c r="F155" s="1"/>
    </row>
    <row r="156" spans="3:6" x14ac:dyDescent="0.25">
      <c r="C156" s="1">
        <v>1486.5</v>
      </c>
      <c r="D156" s="1">
        <v>-38.811140000000002</v>
      </c>
      <c r="E156" s="1"/>
      <c r="F156" s="1"/>
    </row>
    <row r="157" spans="3:6" x14ac:dyDescent="0.25">
      <c r="C157" s="1">
        <v>1487</v>
      </c>
      <c r="D157" s="1">
        <v>-38.602049999999998</v>
      </c>
      <c r="E157" s="1"/>
      <c r="F157" s="1"/>
    </row>
    <row r="158" spans="3:6" x14ac:dyDescent="0.25">
      <c r="C158" s="1">
        <v>1487.5</v>
      </c>
      <c r="D158" s="1">
        <v>-38.311369999999997</v>
      </c>
      <c r="E158" s="1"/>
      <c r="F158" s="1"/>
    </row>
    <row r="159" spans="3:6" x14ac:dyDescent="0.25">
      <c r="C159" s="1">
        <v>1488</v>
      </c>
      <c r="D159" s="1">
        <v>-38.078380000000003</v>
      </c>
      <c r="E159" s="1"/>
      <c r="F159" s="1"/>
    </row>
    <row r="160" spans="3:6" x14ac:dyDescent="0.25">
      <c r="C160" s="1">
        <v>1488.5</v>
      </c>
      <c r="D160" s="1">
        <v>-37.83587</v>
      </c>
      <c r="E160" s="1"/>
      <c r="F160" s="1"/>
    </row>
    <row r="161" spans="3:6" x14ac:dyDescent="0.25">
      <c r="C161" s="1">
        <v>1489</v>
      </c>
      <c r="D161" s="1">
        <v>-37.606340000000003</v>
      </c>
      <c r="E161" s="1"/>
      <c r="F161" s="1"/>
    </row>
    <row r="162" spans="3:6" x14ac:dyDescent="0.25">
      <c r="C162" s="1">
        <v>1489.5</v>
      </c>
      <c r="D162" s="1">
        <v>-37.341589999999997</v>
      </c>
      <c r="E162" s="1"/>
      <c r="F162" s="1"/>
    </row>
    <row r="163" spans="3:6" x14ac:dyDescent="0.25">
      <c r="C163" s="1">
        <v>1490</v>
      </c>
      <c r="D163" s="1">
        <v>-37.110529999999997</v>
      </c>
      <c r="E163" s="1"/>
      <c r="F163" s="1"/>
    </row>
    <row r="164" spans="3:6" x14ac:dyDescent="0.25">
      <c r="C164" s="1">
        <v>1490.5</v>
      </c>
      <c r="D164" s="1">
        <v>-36.832360000000001</v>
      </c>
      <c r="E164" s="1"/>
      <c r="F164" s="1"/>
    </row>
    <row r="165" spans="3:6" x14ac:dyDescent="0.25">
      <c r="C165" s="1">
        <v>1491</v>
      </c>
      <c r="D165" s="1">
        <v>-36.577770000000001</v>
      </c>
      <c r="E165" s="1"/>
      <c r="F165" s="1"/>
    </row>
    <row r="166" spans="3:6" x14ac:dyDescent="0.25">
      <c r="C166" s="1">
        <v>1491.5</v>
      </c>
      <c r="D166" s="1">
        <v>-36.34196</v>
      </c>
      <c r="E166" s="1"/>
      <c r="F166" s="1"/>
    </row>
    <row r="167" spans="3:6" x14ac:dyDescent="0.25">
      <c r="C167" s="1">
        <v>1492</v>
      </c>
      <c r="D167" s="1">
        <v>-36.102179999999997</v>
      </c>
      <c r="E167" s="1"/>
      <c r="F167" s="1"/>
    </row>
    <row r="168" spans="3:6" x14ac:dyDescent="0.25">
      <c r="C168" s="1">
        <v>1492.5</v>
      </c>
      <c r="D168" s="1">
        <v>-35.841059999999999</v>
      </c>
      <c r="E168" s="1"/>
      <c r="F168" s="1"/>
    </row>
    <row r="169" spans="3:6" x14ac:dyDescent="0.25">
      <c r="C169" s="1">
        <v>1493</v>
      </c>
      <c r="D169" s="1">
        <v>-35.57611</v>
      </c>
      <c r="E169" s="1"/>
      <c r="F169" s="1"/>
    </row>
    <row r="170" spans="3:6" x14ac:dyDescent="0.25">
      <c r="C170" s="1">
        <v>1493.5</v>
      </c>
      <c r="D170" s="1">
        <v>-35.317129999999999</v>
      </c>
      <c r="E170" s="1"/>
      <c r="F170" s="1"/>
    </row>
    <row r="171" spans="3:6" x14ac:dyDescent="0.25">
      <c r="C171" s="1">
        <v>1494</v>
      </c>
      <c r="D171" s="1">
        <v>-35.084690000000002</v>
      </c>
      <c r="E171" s="1"/>
      <c r="F171" s="1"/>
    </row>
    <row r="172" spans="3:6" x14ac:dyDescent="0.25">
      <c r="C172" s="1">
        <v>1494.5</v>
      </c>
      <c r="D172" s="1">
        <v>-34.839970000000001</v>
      </c>
      <c r="E172" s="1"/>
      <c r="F172" s="1"/>
    </row>
    <row r="173" spans="3:6" x14ac:dyDescent="0.25">
      <c r="C173" s="1">
        <v>1495</v>
      </c>
      <c r="D173" s="1">
        <v>-34.589080000000003</v>
      </c>
      <c r="E173" s="1"/>
      <c r="F173" s="1"/>
    </row>
    <row r="174" spans="3:6" x14ac:dyDescent="0.25">
      <c r="C174" s="1">
        <v>1495.5</v>
      </c>
      <c r="D174" s="1">
        <v>-34.351190000000003</v>
      </c>
      <c r="E174" s="1"/>
      <c r="F174" s="1"/>
    </row>
    <row r="175" spans="3:6" x14ac:dyDescent="0.25">
      <c r="C175" s="1">
        <v>1496</v>
      </c>
      <c r="D175" s="1">
        <v>-34.114359999999998</v>
      </c>
      <c r="E175" s="1"/>
      <c r="F175" s="1"/>
    </row>
    <row r="176" spans="3:6" x14ac:dyDescent="0.25">
      <c r="C176" s="1">
        <v>1496.5</v>
      </c>
      <c r="D176" s="1">
        <v>-33.874549999999999</v>
      </c>
      <c r="E176" s="1"/>
      <c r="F176" s="1"/>
    </row>
    <row r="177" spans="3:6" x14ac:dyDescent="0.25">
      <c r="C177" s="1">
        <v>1497</v>
      </c>
      <c r="D177" s="1">
        <v>-33.639470000000003</v>
      </c>
      <c r="E177" s="1"/>
      <c r="F177" s="1"/>
    </row>
    <row r="178" spans="3:6" x14ac:dyDescent="0.25">
      <c r="C178" s="1">
        <v>1497.5</v>
      </c>
      <c r="D178" s="1">
        <v>-33.371989999999997</v>
      </c>
      <c r="E178" s="1"/>
      <c r="F178" s="1"/>
    </row>
    <row r="179" spans="3:6" x14ac:dyDescent="0.25">
      <c r="C179" s="1">
        <v>1498</v>
      </c>
      <c r="D179" s="1">
        <v>-33.144779999999997</v>
      </c>
      <c r="E179" s="1"/>
      <c r="F179" s="1"/>
    </row>
    <row r="180" spans="3:6" x14ac:dyDescent="0.25">
      <c r="C180" s="1">
        <v>1498.5</v>
      </c>
      <c r="D180" s="1">
        <v>-32.912280000000003</v>
      </c>
      <c r="E180" s="1"/>
      <c r="F180" s="1"/>
    </row>
    <row r="181" spans="3:6" x14ac:dyDescent="0.25">
      <c r="C181" s="1">
        <v>1499</v>
      </c>
      <c r="D181" s="1">
        <v>-32.657550000000001</v>
      </c>
      <c r="E181" s="1"/>
      <c r="F181" s="1"/>
    </row>
    <row r="182" spans="3:6" x14ac:dyDescent="0.25">
      <c r="C182" s="1">
        <v>1499.5</v>
      </c>
      <c r="D182" s="1">
        <v>-32.418320000000001</v>
      </c>
      <c r="E182" s="1"/>
      <c r="F182" s="1"/>
    </row>
    <row r="183" spans="3:6" x14ac:dyDescent="0.25">
      <c r="C183" s="1">
        <v>1500</v>
      </c>
      <c r="D183" s="1">
        <v>-32.19558</v>
      </c>
      <c r="E183" s="1"/>
      <c r="F183" s="1"/>
    </row>
    <row r="184" spans="3:6" x14ac:dyDescent="0.25">
      <c r="C184" s="1">
        <v>1500.5</v>
      </c>
      <c r="D184" s="1">
        <v>-31.970020000000002</v>
      </c>
      <c r="E184" s="1"/>
      <c r="F184" s="1"/>
    </row>
    <row r="185" spans="3:6" x14ac:dyDescent="0.25">
      <c r="C185" s="1">
        <v>1501</v>
      </c>
      <c r="D185" s="1">
        <v>-31.748999999999999</v>
      </c>
      <c r="E185" s="1"/>
      <c r="F185" s="1"/>
    </row>
    <row r="186" spans="3:6" x14ac:dyDescent="0.25">
      <c r="C186" s="1">
        <v>1501.5</v>
      </c>
      <c r="D186" s="1">
        <v>-31.51652</v>
      </c>
      <c r="E186" s="1"/>
      <c r="F186" s="1"/>
    </row>
    <row r="187" spans="3:6" x14ac:dyDescent="0.25">
      <c r="C187" s="1">
        <v>1502</v>
      </c>
      <c r="D187" s="1">
        <v>-31.30301</v>
      </c>
      <c r="E187" s="1"/>
      <c r="F187" s="1"/>
    </row>
    <row r="188" spans="3:6" x14ac:dyDescent="0.25">
      <c r="C188" s="1">
        <v>1502.5</v>
      </c>
      <c r="D188" s="1">
        <v>-31.0867</v>
      </c>
      <c r="E188" s="1"/>
      <c r="F188" s="1"/>
    </row>
    <row r="189" spans="3:6" x14ac:dyDescent="0.25">
      <c r="C189" s="1">
        <v>1503</v>
      </c>
      <c r="D189" s="1">
        <v>-30.86185</v>
      </c>
      <c r="E189" s="1"/>
      <c r="F189" s="1"/>
    </row>
    <row r="190" spans="3:6" x14ac:dyDescent="0.25">
      <c r="C190" s="1">
        <v>1503.5</v>
      </c>
      <c r="D190" s="1">
        <v>-30.63561</v>
      </c>
      <c r="E190" s="1"/>
      <c r="F190" s="1"/>
    </row>
    <row r="191" spans="3:6" x14ac:dyDescent="0.25">
      <c r="C191" s="1">
        <v>1504</v>
      </c>
      <c r="D191" s="1">
        <v>-30.428039999999999</v>
      </c>
      <c r="E191" s="1"/>
      <c r="F191" s="1"/>
    </row>
    <row r="192" spans="3:6" x14ac:dyDescent="0.25">
      <c r="C192" s="1">
        <v>1504.5</v>
      </c>
      <c r="D192" s="1">
        <v>-30.218139999999998</v>
      </c>
      <c r="E192" s="1"/>
      <c r="F192" s="1"/>
    </row>
    <row r="193" spans="3:6" x14ac:dyDescent="0.25">
      <c r="C193" s="1">
        <v>1505</v>
      </c>
      <c r="D193" s="1">
        <v>-29.998999999999999</v>
      </c>
      <c r="E193" s="1"/>
      <c r="F193" s="1"/>
    </row>
    <row r="194" spans="3:6" x14ac:dyDescent="0.25">
      <c r="C194" s="1">
        <v>1505.5</v>
      </c>
      <c r="D194" s="1">
        <v>-29.77281</v>
      </c>
      <c r="E194" s="1"/>
      <c r="F194" s="1"/>
    </row>
    <row r="195" spans="3:6" x14ac:dyDescent="0.25">
      <c r="C195" s="1">
        <v>1506</v>
      </c>
      <c r="D195" s="1">
        <v>-29.56664</v>
      </c>
      <c r="E195" s="1"/>
      <c r="F195" s="1"/>
    </row>
    <row r="196" spans="3:6" x14ac:dyDescent="0.25">
      <c r="C196" s="1">
        <v>1506.5</v>
      </c>
      <c r="D196" s="1">
        <v>-29.370470000000001</v>
      </c>
      <c r="E196" s="1"/>
      <c r="F196" s="1"/>
    </row>
    <row r="197" spans="3:6" x14ac:dyDescent="0.25">
      <c r="C197" s="1">
        <v>1507</v>
      </c>
      <c r="D197" s="1">
        <v>-29.172940000000001</v>
      </c>
      <c r="E197" s="1"/>
      <c r="F197" s="1"/>
    </row>
    <row r="198" spans="3:6" x14ac:dyDescent="0.25">
      <c r="C198" s="1">
        <v>1507.5</v>
      </c>
      <c r="D198" s="1">
        <v>-28.965990000000001</v>
      </c>
      <c r="E198" s="1"/>
      <c r="F198" s="1"/>
    </row>
    <row r="199" spans="3:6" x14ac:dyDescent="0.25">
      <c r="C199" s="1">
        <v>1508</v>
      </c>
      <c r="D199" s="1">
        <v>-28.765989999999999</v>
      </c>
      <c r="E199" s="1"/>
      <c r="F199" s="1"/>
    </row>
    <row r="200" spans="3:6" x14ac:dyDescent="0.25">
      <c r="C200" s="1">
        <v>1508.5</v>
      </c>
      <c r="D200" s="1">
        <v>-28.575769999999999</v>
      </c>
      <c r="E200" s="1"/>
      <c r="F200" s="1"/>
    </row>
    <row r="201" spans="3:6" x14ac:dyDescent="0.25">
      <c r="C201" s="1">
        <v>1509</v>
      </c>
      <c r="D201" s="1">
        <v>-28.372730000000001</v>
      </c>
      <c r="E201" s="1"/>
      <c r="F201" s="1"/>
    </row>
    <row r="202" spans="3:6" x14ac:dyDescent="0.25">
      <c r="C202" s="1">
        <v>1509.5</v>
      </c>
      <c r="D202" s="1">
        <v>-28.15906</v>
      </c>
      <c r="E202" s="1"/>
      <c r="F202" s="1"/>
    </row>
    <row r="203" spans="3:6" x14ac:dyDescent="0.25">
      <c r="C203" s="1">
        <v>1510</v>
      </c>
      <c r="D203" s="1">
        <v>-27.96012</v>
      </c>
      <c r="E203" s="1"/>
      <c r="F203" s="1"/>
    </row>
    <row r="204" spans="3:6" x14ac:dyDescent="0.25">
      <c r="C204" s="1">
        <v>1510.5</v>
      </c>
      <c r="D204" s="1">
        <v>-27.781320000000001</v>
      </c>
      <c r="E204" s="1"/>
      <c r="F204" s="1"/>
    </row>
    <row r="205" spans="3:6" x14ac:dyDescent="0.25">
      <c r="C205" s="1">
        <v>1511</v>
      </c>
      <c r="D205" s="1">
        <v>-27.615120000000001</v>
      </c>
      <c r="E205" s="1"/>
      <c r="F205" s="1"/>
    </row>
    <row r="206" spans="3:6" x14ac:dyDescent="0.25">
      <c r="C206" s="1">
        <v>1511.5</v>
      </c>
      <c r="D206" s="1">
        <v>-27.493670000000002</v>
      </c>
      <c r="E206" s="1"/>
      <c r="F206" s="1"/>
    </row>
    <row r="207" spans="3:6" x14ac:dyDescent="0.25">
      <c r="C207" s="1">
        <v>1512</v>
      </c>
      <c r="D207" s="1">
        <v>-27.310210000000001</v>
      </c>
      <c r="E207" s="1"/>
      <c r="F207" s="1"/>
    </row>
    <row r="208" spans="3:6" x14ac:dyDescent="0.25">
      <c r="C208" s="1">
        <v>1512.5</v>
      </c>
      <c r="D208" s="1">
        <v>-27.127759999999999</v>
      </c>
      <c r="E208" s="1"/>
      <c r="F208" s="1"/>
    </row>
    <row r="209" spans="3:6" x14ac:dyDescent="0.25">
      <c r="C209" s="1">
        <v>1513</v>
      </c>
      <c r="D209" s="1">
        <v>-26.962230000000002</v>
      </c>
      <c r="E209" s="1"/>
      <c r="F209" s="1"/>
    </row>
    <row r="210" spans="3:6" x14ac:dyDescent="0.25">
      <c r="C210" s="1">
        <v>1513.5</v>
      </c>
      <c r="D210" s="1">
        <v>-26.770869999999999</v>
      </c>
      <c r="E210" s="1"/>
      <c r="F210" s="1"/>
    </row>
    <row r="211" spans="3:6" x14ac:dyDescent="0.25">
      <c r="C211" s="1">
        <v>1514</v>
      </c>
      <c r="D211" s="1">
        <v>-26.601700000000001</v>
      </c>
      <c r="E211" s="1"/>
      <c r="F211" s="1"/>
    </row>
    <row r="212" spans="3:6" x14ac:dyDescent="0.25">
      <c r="C212" s="1">
        <v>1514.5</v>
      </c>
      <c r="D212" s="1">
        <v>-26.388490000000001</v>
      </c>
      <c r="E212" s="1"/>
      <c r="F212" s="1"/>
    </row>
    <row r="213" spans="3:6" x14ac:dyDescent="0.25">
      <c r="C213" s="1">
        <v>1515</v>
      </c>
      <c r="D213" s="1">
        <v>-26.2437</v>
      </c>
      <c r="E213" s="1"/>
      <c r="F213" s="1"/>
    </row>
    <row r="214" spans="3:6" x14ac:dyDescent="0.25">
      <c r="C214" s="1">
        <v>1515.5</v>
      </c>
      <c r="D214" s="1">
        <v>-26.071459999999998</v>
      </c>
      <c r="E214" s="1"/>
      <c r="F214" s="1"/>
    </row>
    <row r="215" spans="3:6" x14ac:dyDescent="0.25">
      <c r="C215" s="1">
        <v>1516</v>
      </c>
      <c r="D215" s="1">
        <v>-25.87247</v>
      </c>
      <c r="E215" s="1"/>
      <c r="F215" s="1"/>
    </row>
    <row r="216" spans="3:6" x14ac:dyDescent="0.25">
      <c r="C216" s="1">
        <v>1516.5</v>
      </c>
      <c r="D216" s="1">
        <v>-25.742370000000001</v>
      </c>
      <c r="E216" s="1"/>
      <c r="F216" s="1"/>
    </row>
    <row r="217" spans="3:6" x14ac:dyDescent="0.25">
      <c r="C217" s="1">
        <v>1517</v>
      </c>
      <c r="D217" s="1">
        <v>-25.609739999999999</v>
      </c>
      <c r="E217" s="1"/>
      <c r="F217" s="1"/>
    </row>
    <row r="218" spans="3:6" x14ac:dyDescent="0.25">
      <c r="C218" s="1">
        <v>1517.5</v>
      </c>
      <c r="D218" s="1">
        <v>-25.43863</v>
      </c>
      <c r="E218" s="1"/>
      <c r="F218" s="1"/>
    </row>
    <row r="219" spans="3:6" x14ac:dyDescent="0.25">
      <c r="C219" s="1">
        <v>1518</v>
      </c>
      <c r="D219" s="1">
        <v>-25.281500000000001</v>
      </c>
      <c r="E219" s="1"/>
      <c r="F219" s="1"/>
    </row>
    <row r="220" spans="3:6" x14ac:dyDescent="0.25">
      <c r="C220" s="1">
        <v>1518.5</v>
      </c>
      <c r="D220" s="1">
        <v>-25.121510000000001</v>
      </c>
      <c r="E220" s="1"/>
      <c r="F220" s="1"/>
    </row>
    <row r="221" spans="3:6" x14ac:dyDescent="0.25">
      <c r="C221" s="1">
        <v>1519</v>
      </c>
      <c r="D221" s="1">
        <v>-24.97627</v>
      </c>
      <c r="E221" s="1"/>
      <c r="F221" s="1"/>
    </row>
    <row r="222" spans="3:6" x14ac:dyDescent="0.25">
      <c r="C222" s="1">
        <v>1519.5</v>
      </c>
      <c r="D222" s="1">
        <v>-24.853860000000001</v>
      </c>
      <c r="E222" s="1"/>
      <c r="F222" s="1"/>
    </row>
    <row r="223" spans="3:6" x14ac:dyDescent="0.25">
      <c r="C223" s="1">
        <v>1520</v>
      </c>
      <c r="D223" s="1">
        <v>-24.678080000000001</v>
      </c>
      <c r="E223" s="1"/>
      <c r="F223" s="1"/>
    </row>
    <row r="224" spans="3:6" x14ac:dyDescent="0.25">
      <c r="C224" s="1">
        <v>1520.5</v>
      </c>
      <c r="D224" s="1">
        <v>-24.54214</v>
      </c>
      <c r="E224" s="1"/>
      <c r="F224" s="1"/>
    </row>
    <row r="225" spans="3:6" x14ac:dyDescent="0.25">
      <c r="C225" s="1">
        <v>1521</v>
      </c>
      <c r="D225" s="1">
        <v>-24.443709999999999</v>
      </c>
      <c r="E225" s="1"/>
      <c r="F225" s="1"/>
    </row>
    <row r="226" spans="3:6" x14ac:dyDescent="0.25">
      <c r="C226" s="1">
        <v>1521.5</v>
      </c>
      <c r="D226" s="1">
        <v>-24.309740000000001</v>
      </c>
      <c r="E226" s="1"/>
      <c r="F226" s="1"/>
    </row>
    <row r="227" spans="3:6" x14ac:dyDescent="0.25">
      <c r="C227" s="1">
        <v>1522</v>
      </c>
      <c r="D227" s="1">
        <v>-24.168230000000001</v>
      </c>
      <c r="E227" s="1"/>
      <c r="F227" s="1"/>
    </row>
    <row r="228" spans="3:6" x14ac:dyDescent="0.25">
      <c r="C228" s="1">
        <v>1522.5</v>
      </c>
      <c r="D228" s="1">
        <v>-24.047889999999999</v>
      </c>
      <c r="E228" s="1"/>
      <c r="F228" s="1"/>
    </row>
    <row r="229" spans="3:6" x14ac:dyDescent="0.25">
      <c r="C229" s="1">
        <v>1523</v>
      </c>
      <c r="D229" s="1">
        <v>-23.913930000000001</v>
      </c>
      <c r="E229" s="1"/>
      <c r="F229" s="1"/>
    </row>
    <row r="230" spans="3:6" x14ac:dyDescent="0.25">
      <c r="C230" s="1">
        <v>1523.5</v>
      </c>
      <c r="D230" s="1">
        <v>-23.7821</v>
      </c>
      <c r="E230" s="1"/>
      <c r="F230" s="1"/>
    </row>
    <row r="231" spans="3:6" x14ac:dyDescent="0.25">
      <c r="C231" s="1">
        <v>1524</v>
      </c>
      <c r="D231" s="1">
        <v>-23.656110000000002</v>
      </c>
      <c r="E231" s="1"/>
      <c r="F231" s="1"/>
    </row>
    <row r="232" spans="3:6" x14ac:dyDescent="0.25">
      <c r="C232" s="1">
        <v>1524.5</v>
      </c>
      <c r="D232" s="1">
        <v>-23.539840000000002</v>
      </c>
      <c r="E232" s="1"/>
      <c r="F232" s="1"/>
    </row>
    <row r="233" spans="3:6" x14ac:dyDescent="0.25">
      <c r="C233" s="1">
        <v>1525</v>
      </c>
      <c r="D233" s="1">
        <v>-23.452660000000002</v>
      </c>
      <c r="E233" s="1"/>
      <c r="F233" s="1"/>
    </row>
    <row r="234" spans="3:6" x14ac:dyDescent="0.25">
      <c r="C234" s="1">
        <v>1525.5</v>
      </c>
      <c r="D234" s="1">
        <v>-23.32037</v>
      </c>
      <c r="E234" s="1"/>
      <c r="F234" s="1"/>
    </row>
    <row r="235" spans="3:6" x14ac:dyDescent="0.25">
      <c r="C235" s="1">
        <v>1526</v>
      </c>
      <c r="D235" s="1">
        <v>-23.191870000000002</v>
      </c>
      <c r="E235" s="1"/>
      <c r="F235" s="1"/>
    </row>
    <row r="236" spans="3:6" x14ac:dyDescent="0.25">
      <c r="C236" s="1">
        <v>1526.5</v>
      </c>
      <c r="D236" s="1">
        <v>-23.094370000000001</v>
      </c>
      <c r="E236" s="1"/>
      <c r="F236" s="1"/>
    </row>
    <row r="237" spans="3:6" x14ac:dyDescent="0.25">
      <c r="C237" s="1">
        <v>1527</v>
      </c>
      <c r="D237" s="1">
        <v>-23.026669999999999</v>
      </c>
      <c r="E237" s="1"/>
      <c r="F237" s="1"/>
    </row>
    <row r="238" spans="3:6" x14ac:dyDescent="0.25">
      <c r="C238" s="1">
        <v>1527.5</v>
      </c>
      <c r="D238" s="1">
        <v>-22.926400000000001</v>
      </c>
      <c r="E238" s="1"/>
      <c r="F238" s="1"/>
    </row>
    <row r="239" spans="3:6" x14ac:dyDescent="0.25">
      <c r="C239" s="1">
        <v>1528</v>
      </c>
      <c r="D239" s="1">
        <v>-22.811579999999999</v>
      </c>
      <c r="E239" s="1"/>
      <c r="F239" s="1"/>
    </row>
    <row r="240" spans="3:6" x14ac:dyDescent="0.25">
      <c r="C240" s="1">
        <v>1528.5</v>
      </c>
      <c r="D240" s="1">
        <v>-22.701029999999999</v>
      </c>
      <c r="E240" s="1"/>
      <c r="F240" s="1"/>
    </row>
    <row r="241" spans="3:6" x14ac:dyDescent="0.25">
      <c r="C241" s="1">
        <v>1529</v>
      </c>
      <c r="D241" s="1">
        <v>-22.635680000000001</v>
      </c>
      <c r="E241" s="1"/>
      <c r="F241" s="1"/>
    </row>
    <row r="242" spans="3:6" x14ac:dyDescent="0.25">
      <c r="C242" s="1">
        <v>1529.5</v>
      </c>
      <c r="D242" s="1">
        <v>-22.537379999999999</v>
      </c>
      <c r="E242" s="1"/>
      <c r="F242" s="1"/>
    </row>
    <row r="243" spans="3:6" x14ac:dyDescent="0.25">
      <c r="C243" s="1">
        <v>1530</v>
      </c>
      <c r="D243" s="1">
        <v>-22.432279999999999</v>
      </c>
      <c r="E243" s="1"/>
      <c r="F243" s="1"/>
    </row>
    <row r="244" spans="3:6" x14ac:dyDescent="0.25">
      <c r="C244" s="1">
        <v>1530.5</v>
      </c>
      <c r="D244" s="1">
        <v>-22.335799999999999</v>
      </c>
      <c r="E244" s="1"/>
      <c r="F244" s="1"/>
    </row>
    <row r="245" spans="3:6" x14ac:dyDescent="0.25">
      <c r="C245" s="1">
        <v>1531</v>
      </c>
      <c r="D245" s="1">
        <v>-22.271280000000001</v>
      </c>
      <c r="E245" s="1"/>
      <c r="F245" s="1"/>
    </row>
    <row r="246" spans="3:6" x14ac:dyDescent="0.25">
      <c r="C246" s="1">
        <v>1531.5</v>
      </c>
      <c r="D246" s="1">
        <v>-22.206710000000001</v>
      </c>
      <c r="E246" s="1"/>
      <c r="F246" s="1"/>
    </row>
    <row r="247" spans="3:6" x14ac:dyDescent="0.25">
      <c r="C247" s="1">
        <v>1532</v>
      </c>
      <c r="D247" s="1">
        <v>-22.11421</v>
      </c>
      <c r="E247" s="1"/>
      <c r="F247" s="1"/>
    </row>
    <row r="248" spans="3:6" x14ac:dyDescent="0.25">
      <c r="C248" s="1">
        <v>1532.5</v>
      </c>
      <c r="D248" s="1">
        <v>-22.023389999999999</v>
      </c>
      <c r="E248" s="1"/>
      <c r="F248" s="1"/>
    </row>
    <row r="249" spans="3:6" x14ac:dyDescent="0.25">
      <c r="C249" s="1">
        <v>1533</v>
      </c>
      <c r="D249" s="1">
        <v>-21.946719999999999</v>
      </c>
      <c r="E249" s="1"/>
      <c r="F249" s="1"/>
    </row>
    <row r="250" spans="3:6" x14ac:dyDescent="0.25">
      <c r="C250" s="1">
        <v>1533.5</v>
      </c>
      <c r="D250" s="1">
        <v>-21.88165</v>
      </c>
      <c r="E250" s="1"/>
      <c r="F250" s="1"/>
    </row>
    <row r="251" spans="3:6" x14ac:dyDescent="0.25">
      <c r="C251" s="1">
        <v>1534</v>
      </c>
      <c r="D251" s="1">
        <v>-21.780809999999999</v>
      </c>
      <c r="E251" s="1"/>
      <c r="F251" s="1"/>
    </row>
    <row r="252" spans="3:6" x14ac:dyDescent="0.25">
      <c r="C252" s="1">
        <v>1534.5</v>
      </c>
      <c r="D252" s="1">
        <v>-21.69802</v>
      </c>
      <c r="E252" s="1"/>
      <c r="F252" s="1"/>
    </row>
    <row r="253" spans="3:6" x14ac:dyDescent="0.25">
      <c r="C253" s="1">
        <v>1535</v>
      </c>
      <c r="D253" s="1">
        <v>-21.653449999999999</v>
      </c>
      <c r="E253" s="1"/>
      <c r="F253" s="1"/>
    </row>
    <row r="254" spans="3:6" x14ac:dyDescent="0.25">
      <c r="C254" s="1">
        <v>1535.5</v>
      </c>
      <c r="D254" s="1">
        <v>-21.626429999999999</v>
      </c>
      <c r="E254" s="1"/>
      <c r="F254" s="1"/>
    </row>
    <row r="255" spans="3:6" x14ac:dyDescent="0.25">
      <c r="C255" s="1">
        <v>1536</v>
      </c>
      <c r="D255" s="1">
        <v>-21.562660000000001</v>
      </c>
      <c r="E255" s="1"/>
      <c r="F255" s="1"/>
    </row>
    <row r="256" spans="3:6" x14ac:dyDescent="0.25">
      <c r="C256" s="1">
        <v>1536.5</v>
      </c>
      <c r="D256" s="1">
        <v>-21.484649999999998</v>
      </c>
      <c r="E256" s="1"/>
      <c r="F256" s="1"/>
    </row>
    <row r="257" spans="3:6" x14ac:dyDescent="0.25">
      <c r="C257" s="1">
        <v>1537</v>
      </c>
      <c r="D257" s="1">
        <v>-21.420159999999999</v>
      </c>
      <c r="E257" s="1"/>
      <c r="F257" s="1"/>
    </row>
    <row r="258" spans="3:6" x14ac:dyDescent="0.25">
      <c r="C258" s="1">
        <v>1537.5</v>
      </c>
      <c r="D258" s="1">
        <v>-21.371289999999998</v>
      </c>
      <c r="E258" s="1"/>
      <c r="F258" s="1"/>
    </row>
    <row r="259" spans="3:6" x14ac:dyDescent="0.25">
      <c r="C259" s="1">
        <v>1538</v>
      </c>
      <c r="D259" s="1">
        <v>-21.309979999999999</v>
      </c>
      <c r="E259" s="1"/>
      <c r="F259" s="1"/>
    </row>
    <row r="260" spans="3:6" x14ac:dyDescent="0.25">
      <c r="C260" s="1">
        <v>1538.5</v>
      </c>
      <c r="D260" s="1">
        <v>-21.22503</v>
      </c>
      <c r="E260" s="1"/>
      <c r="F260" s="1"/>
    </row>
    <row r="261" spans="3:6" x14ac:dyDescent="0.25">
      <c r="C261" s="1">
        <v>1539</v>
      </c>
      <c r="D261" s="1">
        <v>-21.177389999999999</v>
      </c>
      <c r="E261" s="1"/>
      <c r="F261" s="1"/>
    </row>
    <row r="262" spans="3:6" x14ac:dyDescent="0.25">
      <c r="C262" s="1">
        <v>1539.5</v>
      </c>
      <c r="D262" s="1">
        <v>-21.1633</v>
      </c>
      <c r="E262" s="1"/>
      <c r="F262" s="1"/>
    </row>
    <row r="263" spans="3:6" x14ac:dyDescent="0.25">
      <c r="C263" s="1">
        <v>1540</v>
      </c>
      <c r="D263" s="1">
        <v>-21.13363</v>
      </c>
      <c r="E263" s="1"/>
      <c r="F263" s="1"/>
    </row>
    <row r="264" spans="3:6" x14ac:dyDescent="0.25">
      <c r="C264" s="1">
        <v>1540.5</v>
      </c>
      <c r="D264" s="1">
        <v>-21.064399999999999</v>
      </c>
      <c r="E264" s="1"/>
      <c r="F264" s="1"/>
    </row>
    <row r="265" spans="3:6" x14ac:dyDescent="0.25">
      <c r="C265" s="1">
        <v>1541</v>
      </c>
      <c r="D265" s="1">
        <v>-21.01389</v>
      </c>
      <c r="E265" s="1"/>
      <c r="F265" s="1"/>
    </row>
    <row r="266" spans="3:6" x14ac:dyDescent="0.25">
      <c r="C266" s="1">
        <v>1541.5</v>
      </c>
      <c r="D266" s="1">
        <v>-20.97523</v>
      </c>
      <c r="E266" s="1"/>
      <c r="F266" s="1"/>
    </row>
    <row r="267" spans="3:6" x14ac:dyDescent="0.25">
      <c r="C267" s="1">
        <v>1542</v>
      </c>
      <c r="D267" s="1">
        <v>-20.936499999999999</v>
      </c>
      <c r="E267" s="1"/>
      <c r="F267" s="1"/>
    </row>
    <row r="268" spans="3:6" x14ac:dyDescent="0.25">
      <c r="C268" s="1">
        <v>1542.5</v>
      </c>
      <c r="D268" s="1">
        <v>-20.877099999999999</v>
      </c>
      <c r="E268" s="1"/>
      <c r="F268" s="1"/>
    </row>
    <row r="269" spans="3:6" x14ac:dyDescent="0.25">
      <c r="C269" s="1">
        <v>1543</v>
      </c>
      <c r="D269" s="1">
        <v>-20.833400000000001</v>
      </c>
      <c r="E269" s="1"/>
      <c r="F269" s="1"/>
    </row>
    <row r="270" spans="3:6" x14ac:dyDescent="0.25">
      <c r="C270" s="1">
        <v>1543.5</v>
      </c>
      <c r="D270" s="1">
        <v>-20.826229999999999</v>
      </c>
      <c r="E270" s="1"/>
      <c r="F270" s="1"/>
    </row>
    <row r="271" spans="3:6" x14ac:dyDescent="0.25">
      <c r="C271" s="1">
        <v>1544</v>
      </c>
      <c r="D271" s="1">
        <v>-20.83494</v>
      </c>
      <c r="E271" s="1"/>
      <c r="F271" s="1"/>
    </row>
    <row r="272" spans="3:6" x14ac:dyDescent="0.25">
      <c r="C272" s="1">
        <v>1544.5</v>
      </c>
      <c r="D272" s="1">
        <v>-20.792149999999999</v>
      </c>
      <c r="E272" s="1"/>
      <c r="F272" s="1"/>
    </row>
    <row r="273" spans="3:6" x14ac:dyDescent="0.25">
      <c r="C273" s="1">
        <v>1545</v>
      </c>
      <c r="D273" s="1">
        <v>-20.74502</v>
      </c>
      <c r="E273" s="1"/>
      <c r="F273" s="1"/>
    </row>
    <row r="274" spans="3:6" x14ac:dyDescent="0.25">
      <c r="C274" s="1">
        <v>1545.5</v>
      </c>
      <c r="D274" s="1">
        <v>-20.71611</v>
      </c>
      <c r="E274" s="1"/>
      <c r="F274" s="1"/>
    </row>
    <row r="275" spans="3:6" x14ac:dyDescent="0.25">
      <c r="C275" s="1">
        <v>1546</v>
      </c>
      <c r="D275" s="1">
        <v>-20.706230000000001</v>
      </c>
      <c r="E275" s="1"/>
      <c r="F275" s="1"/>
    </row>
    <row r="276" spans="3:6" x14ac:dyDescent="0.25">
      <c r="C276" s="1">
        <v>1546.5</v>
      </c>
      <c r="D276" s="1">
        <v>-20.673449999999999</v>
      </c>
      <c r="E276" s="1"/>
      <c r="F276" s="1"/>
    </row>
    <row r="277" spans="3:6" x14ac:dyDescent="0.25">
      <c r="C277" s="1">
        <v>1547</v>
      </c>
      <c r="D277" s="1">
        <v>-20.625499999999999</v>
      </c>
      <c r="E277" s="1"/>
      <c r="F277" s="1"/>
    </row>
    <row r="278" spans="3:6" x14ac:dyDescent="0.25">
      <c r="C278" s="1">
        <v>1547.5</v>
      </c>
      <c r="D278" s="1">
        <v>-20.602219999999999</v>
      </c>
      <c r="E278" s="1"/>
      <c r="F278" s="1"/>
    </row>
    <row r="279" spans="3:6" x14ac:dyDescent="0.25">
      <c r="C279" s="1">
        <v>1548</v>
      </c>
      <c r="D279" s="1">
        <v>-20.629169999999998</v>
      </c>
      <c r="E279" s="1"/>
      <c r="F279" s="1"/>
    </row>
    <row r="280" spans="3:6" x14ac:dyDescent="0.25">
      <c r="C280" s="1">
        <v>1548.5</v>
      </c>
      <c r="D280" s="1">
        <v>-20.629349999999999</v>
      </c>
      <c r="E280" s="1"/>
      <c r="F280" s="1"/>
    </row>
    <row r="281" spans="3:6" x14ac:dyDescent="0.25">
      <c r="C281" s="1">
        <v>1549</v>
      </c>
      <c r="D281" s="1">
        <v>-20.596419999999998</v>
      </c>
      <c r="E281" s="1"/>
      <c r="F281" s="1"/>
    </row>
    <row r="282" spans="3:6" x14ac:dyDescent="0.25">
      <c r="C282" s="1">
        <v>1549.5</v>
      </c>
      <c r="D282" s="1">
        <v>-20.553239999999999</v>
      </c>
      <c r="E282" s="1"/>
      <c r="F282" s="1"/>
    </row>
    <row r="283" spans="3:6" x14ac:dyDescent="0.25">
      <c r="C283" s="1">
        <v>1550</v>
      </c>
      <c r="D283" s="1">
        <v>-20.55735</v>
      </c>
      <c r="E283" s="1"/>
      <c r="F283" s="1"/>
    </row>
    <row r="284" spans="3:6" x14ac:dyDescent="0.25">
      <c r="C284" s="1">
        <v>1550.5</v>
      </c>
      <c r="D284" s="1">
        <v>-20.562940000000001</v>
      </c>
      <c r="E284" s="1"/>
      <c r="F284" s="1"/>
    </row>
    <row r="285" spans="3:6" x14ac:dyDescent="0.25">
      <c r="C285" s="1">
        <v>1551</v>
      </c>
      <c r="D285" s="1">
        <v>-20.535309999999999</v>
      </c>
      <c r="E285" s="1"/>
      <c r="F285" s="1"/>
    </row>
    <row r="286" spans="3:6" x14ac:dyDescent="0.25">
      <c r="C286" s="1">
        <v>1551.5</v>
      </c>
      <c r="D286" s="1">
        <v>-20.512830000000001</v>
      </c>
      <c r="E286" s="1"/>
      <c r="F286" s="1"/>
    </row>
    <row r="287" spans="3:6" x14ac:dyDescent="0.25">
      <c r="C287" s="1">
        <v>1552</v>
      </c>
      <c r="D287" s="1">
        <v>-20.525849999999998</v>
      </c>
      <c r="E287" s="1"/>
      <c r="F287" s="1"/>
    </row>
    <row r="288" spans="3:6" x14ac:dyDescent="0.25">
      <c r="C288" s="1">
        <v>1552.5</v>
      </c>
      <c r="D288" s="1">
        <v>-20.550170000000001</v>
      </c>
      <c r="E288" s="1"/>
      <c r="F288" s="1"/>
    </row>
    <row r="289" spans="3:6" x14ac:dyDescent="0.25">
      <c r="C289" s="1">
        <v>1553</v>
      </c>
      <c r="D289" s="1">
        <v>-20.546009999999999</v>
      </c>
      <c r="E289" s="1"/>
      <c r="F289" s="1"/>
    </row>
    <row r="290" spans="3:6" x14ac:dyDescent="0.25">
      <c r="C290" s="1">
        <v>1553.5</v>
      </c>
      <c r="D290" s="1">
        <v>-20.517150000000001</v>
      </c>
      <c r="E290" s="1"/>
      <c r="F290" s="1"/>
    </row>
    <row r="291" spans="3:6" x14ac:dyDescent="0.25">
      <c r="C291" s="1">
        <v>1554</v>
      </c>
      <c r="D291" s="1">
        <v>-20.516089999999998</v>
      </c>
      <c r="E291" s="1"/>
      <c r="F291" s="1"/>
    </row>
    <row r="292" spans="3:6" x14ac:dyDescent="0.25">
      <c r="C292" s="1">
        <v>1554.5</v>
      </c>
      <c r="D292" s="1">
        <v>-20.528680000000001</v>
      </c>
      <c r="E292" s="1"/>
      <c r="F292" s="1"/>
    </row>
    <row r="293" spans="3:6" x14ac:dyDescent="0.25">
      <c r="C293" s="1">
        <v>1555</v>
      </c>
      <c r="D293" s="1">
        <v>-20.528220000000001</v>
      </c>
      <c r="E293" s="1"/>
      <c r="F293" s="1"/>
    </row>
    <row r="294" spans="3:6" x14ac:dyDescent="0.25">
      <c r="C294" s="1">
        <v>1555.5</v>
      </c>
      <c r="D294" s="1">
        <v>-20.506270000000001</v>
      </c>
      <c r="E294" s="1"/>
      <c r="F294" s="1"/>
    </row>
    <row r="295" spans="3:6" x14ac:dyDescent="0.25">
      <c r="C295" s="1">
        <v>1556</v>
      </c>
      <c r="D295" s="1">
        <v>-20.509589999999999</v>
      </c>
      <c r="E295" s="1"/>
      <c r="F295" s="1"/>
    </row>
    <row r="296" spans="3:6" x14ac:dyDescent="0.25">
      <c r="C296" s="1">
        <v>1556.5</v>
      </c>
      <c r="D296" s="1">
        <v>-20.560919999999999</v>
      </c>
      <c r="E296" s="1"/>
      <c r="F296" s="1"/>
    </row>
    <row r="297" spans="3:6" x14ac:dyDescent="0.25">
      <c r="C297" s="1">
        <v>1557</v>
      </c>
      <c r="D297" s="1">
        <v>-20.594200000000001</v>
      </c>
      <c r="E297" s="1"/>
      <c r="F297" s="1"/>
    </row>
    <row r="298" spans="3:6" x14ac:dyDescent="0.25">
      <c r="C298" s="1">
        <v>1557.5</v>
      </c>
      <c r="D298" s="1">
        <v>-20.589279999999999</v>
      </c>
      <c r="E298" s="1"/>
      <c r="F298" s="1"/>
    </row>
    <row r="299" spans="3:6" x14ac:dyDescent="0.25">
      <c r="C299" s="1">
        <v>1558</v>
      </c>
      <c r="D299" s="1">
        <v>-20.57038</v>
      </c>
      <c r="E299" s="1"/>
      <c r="F299" s="1"/>
    </row>
    <row r="300" spans="3:6" x14ac:dyDescent="0.25">
      <c r="C300" s="1">
        <v>1558.5</v>
      </c>
      <c r="D300" s="1">
        <v>-20.606079999999999</v>
      </c>
      <c r="E300" s="1"/>
      <c r="F300" s="1"/>
    </row>
    <row r="301" spans="3:6" x14ac:dyDescent="0.25">
      <c r="C301" s="1">
        <v>1559</v>
      </c>
      <c r="D301" s="1">
        <v>-20.641940000000002</v>
      </c>
      <c r="E301" s="1"/>
      <c r="F301" s="1"/>
    </row>
    <row r="302" spans="3:6" x14ac:dyDescent="0.25">
      <c r="C302" s="1">
        <v>1559.5</v>
      </c>
      <c r="D302" s="1">
        <v>-20.640350000000002</v>
      </c>
      <c r="E302" s="1"/>
      <c r="F302" s="1"/>
    </row>
    <row r="303" spans="3:6" x14ac:dyDescent="0.25">
      <c r="C303" s="1">
        <v>1560</v>
      </c>
      <c r="D303" s="1">
        <v>-20.635200000000001</v>
      </c>
      <c r="E303" s="1"/>
      <c r="F303" s="1"/>
    </row>
    <row r="304" spans="3:6" x14ac:dyDescent="0.25">
      <c r="C304" s="1">
        <v>1560.5</v>
      </c>
      <c r="D304" s="1">
        <v>-20.66337</v>
      </c>
      <c r="E304" s="1"/>
      <c r="F304" s="1"/>
    </row>
    <row r="305" spans="3:6" x14ac:dyDescent="0.25">
      <c r="C305" s="1">
        <v>1561</v>
      </c>
      <c r="D305" s="1">
        <v>-20.71791</v>
      </c>
      <c r="E305" s="1"/>
      <c r="F305" s="1"/>
    </row>
    <row r="306" spans="3:6" x14ac:dyDescent="0.25">
      <c r="C306" s="1">
        <v>1561.5</v>
      </c>
      <c r="D306" s="1">
        <v>-20.757110000000001</v>
      </c>
      <c r="E306" s="1"/>
      <c r="F306" s="1"/>
    </row>
    <row r="307" spans="3:6" x14ac:dyDescent="0.25">
      <c r="C307" s="1">
        <v>1562</v>
      </c>
      <c r="D307" s="1">
        <v>-20.752939999999999</v>
      </c>
      <c r="E307" s="1"/>
      <c r="F307" s="1"/>
    </row>
    <row r="308" spans="3:6" x14ac:dyDescent="0.25">
      <c r="C308" s="1">
        <v>1562.5</v>
      </c>
      <c r="D308" s="1">
        <v>-20.755479999999999</v>
      </c>
      <c r="E308" s="1"/>
      <c r="F308" s="1"/>
    </row>
    <row r="309" spans="3:6" x14ac:dyDescent="0.25">
      <c r="C309" s="1">
        <v>1563</v>
      </c>
      <c r="D309" s="1">
        <v>-20.814170000000001</v>
      </c>
      <c r="E309" s="1"/>
      <c r="F309" s="1"/>
    </row>
    <row r="310" spans="3:6" x14ac:dyDescent="0.25">
      <c r="C310" s="1">
        <v>1563.5</v>
      </c>
      <c r="D310" s="1">
        <v>-20.859670000000001</v>
      </c>
      <c r="E310" s="1"/>
      <c r="F310" s="1"/>
    </row>
    <row r="311" spans="3:6" x14ac:dyDescent="0.25">
      <c r="C311" s="1">
        <v>1564</v>
      </c>
      <c r="D311" s="1">
        <v>-20.857489999999999</v>
      </c>
      <c r="E311" s="1"/>
      <c r="F311" s="1"/>
    </row>
    <row r="312" spans="3:6" x14ac:dyDescent="0.25">
      <c r="C312" s="1">
        <v>1564.5</v>
      </c>
      <c r="D312" s="1">
        <v>-20.881</v>
      </c>
      <c r="E312" s="1"/>
      <c r="F312" s="1"/>
    </row>
    <row r="313" spans="3:6" x14ac:dyDescent="0.25">
      <c r="C313" s="1">
        <v>1565</v>
      </c>
      <c r="D313" s="1">
        <v>-20.923490000000001</v>
      </c>
      <c r="E313" s="1"/>
      <c r="F313" s="1"/>
    </row>
    <row r="314" spans="3:6" x14ac:dyDescent="0.25">
      <c r="C314" s="1">
        <v>1565.5</v>
      </c>
      <c r="D314" s="1">
        <v>-20.975840000000002</v>
      </c>
      <c r="E314" s="1"/>
      <c r="F314" s="1"/>
    </row>
    <row r="315" spans="3:6" x14ac:dyDescent="0.25">
      <c r="C315" s="1">
        <v>1566</v>
      </c>
      <c r="D315" s="1">
        <v>-21.008279999999999</v>
      </c>
      <c r="E315" s="1"/>
      <c r="F315" s="1"/>
    </row>
    <row r="316" spans="3:6" x14ac:dyDescent="0.25">
      <c r="C316" s="1">
        <v>1566.5</v>
      </c>
      <c r="D316" s="1">
        <v>-21.02488</v>
      </c>
      <c r="E316" s="1"/>
      <c r="F316" s="1"/>
    </row>
    <row r="317" spans="3:6" x14ac:dyDescent="0.25">
      <c r="C317" s="1">
        <v>1567</v>
      </c>
      <c r="D317" s="1">
        <v>-21.067039999999999</v>
      </c>
      <c r="E317" s="1"/>
      <c r="F317" s="1"/>
    </row>
    <row r="318" spans="3:6" x14ac:dyDescent="0.25">
      <c r="C318" s="1">
        <v>1567.5</v>
      </c>
      <c r="D318" s="1">
        <v>-21.13842</v>
      </c>
      <c r="E318" s="1"/>
      <c r="F318" s="1"/>
    </row>
    <row r="319" spans="3:6" x14ac:dyDescent="0.25">
      <c r="C319" s="1">
        <v>1568</v>
      </c>
      <c r="D319" s="1">
        <v>-21.19753</v>
      </c>
      <c r="E319" s="1"/>
      <c r="F319" s="1"/>
    </row>
    <row r="320" spans="3:6" x14ac:dyDescent="0.25">
      <c r="C320" s="1">
        <v>1568.5</v>
      </c>
      <c r="D320" s="1">
        <v>-21.209959999999999</v>
      </c>
      <c r="E320" s="1"/>
      <c r="F320" s="1"/>
    </row>
    <row r="321" spans="3:6" x14ac:dyDescent="0.25">
      <c r="C321" s="1">
        <v>1569</v>
      </c>
      <c r="D321" s="1">
        <v>-21.234470000000002</v>
      </c>
      <c r="E321" s="1"/>
      <c r="F321" s="1"/>
    </row>
    <row r="322" spans="3:6" x14ac:dyDescent="0.25">
      <c r="C322" s="1">
        <v>1569.5</v>
      </c>
      <c r="D322" s="1">
        <v>-21.298369999999998</v>
      </c>
      <c r="E322" s="1"/>
      <c r="F322" s="1"/>
    </row>
    <row r="323" spans="3:6" x14ac:dyDescent="0.25">
      <c r="C323" s="1">
        <v>1570</v>
      </c>
      <c r="D323" s="1">
        <v>-21.354220000000002</v>
      </c>
      <c r="E323" s="1"/>
      <c r="F323" s="1"/>
    </row>
    <row r="324" spans="3:6" x14ac:dyDescent="0.25">
      <c r="C324" s="1">
        <v>1570.5</v>
      </c>
      <c r="D324" s="1">
        <v>-21.37631</v>
      </c>
      <c r="E324" s="1"/>
      <c r="F324" s="1"/>
    </row>
    <row r="325" spans="3:6" x14ac:dyDescent="0.25">
      <c r="C325" s="1">
        <v>1571</v>
      </c>
      <c r="D325" s="1">
        <v>-21.404949999999999</v>
      </c>
      <c r="E325" s="1"/>
      <c r="F325" s="1"/>
    </row>
    <row r="326" spans="3:6" x14ac:dyDescent="0.25">
      <c r="C326" s="1">
        <v>1571.5</v>
      </c>
      <c r="D326" s="1">
        <v>-21.4742</v>
      </c>
      <c r="E326" s="1"/>
      <c r="F326" s="1"/>
    </row>
    <row r="327" spans="3:6" x14ac:dyDescent="0.25">
      <c r="C327" s="1">
        <v>1572</v>
      </c>
      <c r="D327" s="1">
        <v>-21.56879</v>
      </c>
      <c r="E327" s="1"/>
      <c r="F327" s="1"/>
    </row>
    <row r="328" spans="3:6" x14ac:dyDescent="0.25">
      <c r="C328" s="1">
        <v>1572.5</v>
      </c>
      <c r="D328" s="1">
        <v>-21.626190000000001</v>
      </c>
      <c r="E328" s="1"/>
      <c r="F328" s="1"/>
    </row>
    <row r="329" spans="3:6" x14ac:dyDescent="0.25">
      <c r="C329" s="1">
        <v>1573</v>
      </c>
      <c r="D329" s="1">
        <v>-21.640740000000001</v>
      </c>
      <c r="E329" s="1"/>
      <c r="F329" s="1"/>
    </row>
    <row r="330" spans="3:6" x14ac:dyDescent="0.25">
      <c r="C330" s="1">
        <v>1573.5</v>
      </c>
      <c r="D330" s="1">
        <v>-21.68815</v>
      </c>
      <c r="E330" s="1"/>
      <c r="F330" s="1"/>
    </row>
    <row r="331" spans="3:6" x14ac:dyDescent="0.25">
      <c r="C331" s="1">
        <v>1574</v>
      </c>
      <c r="D331" s="1">
        <v>-21.76398</v>
      </c>
      <c r="E331" s="1"/>
      <c r="F331" s="1"/>
    </row>
    <row r="332" spans="3:6" x14ac:dyDescent="0.25">
      <c r="C332" s="1">
        <v>1574.5</v>
      </c>
      <c r="D332" s="1">
        <v>-21.821210000000001</v>
      </c>
      <c r="E332" s="1"/>
      <c r="F332" s="1"/>
    </row>
    <row r="333" spans="3:6" x14ac:dyDescent="0.25">
      <c r="C333" s="1">
        <v>1575</v>
      </c>
      <c r="D333" s="1">
        <v>-21.842110000000002</v>
      </c>
      <c r="E333" s="1"/>
      <c r="F333" s="1"/>
    </row>
    <row r="334" spans="3:6" x14ac:dyDescent="0.25">
      <c r="C334" s="1">
        <v>1575.5</v>
      </c>
      <c r="D334" s="1">
        <v>-21.890260000000001</v>
      </c>
      <c r="E334" s="1"/>
      <c r="F334" s="1"/>
    </row>
    <row r="335" spans="3:6" x14ac:dyDescent="0.25">
      <c r="C335" s="1">
        <v>1576</v>
      </c>
      <c r="D335" s="1">
        <v>-21.985389999999999</v>
      </c>
      <c r="E335" s="1"/>
      <c r="F335" s="1"/>
    </row>
    <row r="336" spans="3:6" x14ac:dyDescent="0.25">
      <c r="C336" s="1">
        <v>1576.5</v>
      </c>
      <c r="D336" s="1">
        <v>-22.084700000000002</v>
      </c>
      <c r="E336" s="1"/>
      <c r="F336" s="1"/>
    </row>
    <row r="337" spans="3:6" x14ac:dyDescent="0.25">
      <c r="C337" s="1">
        <v>1577</v>
      </c>
      <c r="D337" s="1">
        <v>-22.143149999999999</v>
      </c>
      <c r="E337" s="1"/>
      <c r="F337" s="1"/>
    </row>
    <row r="338" spans="3:6" x14ac:dyDescent="0.25">
      <c r="C338" s="1">
        <v>1577.5</v>
      </c>
      <c r="D338" s="1">
        <v>-22.162710000000001</v>
      </c>
      <c r="E338" s="1"/>
      <c r="F338" s="1"/>
    </row>
    <row r="339" spans="3:6" x14ac:dyDescent="0.25">
      <c r="C339" s="1">
        <v>1578</v>
      </c>
      <c r="D339" s="1">
        <v>-22.23076</v>
      </c>
      <c r="E339" s="1"/>
      <c r="F339" s="1"/>
    </row>
    <row r="340" spans="3:6" x14ac:dyDescent="0.25">
      <c r="C340" s="1">
        <v>1578.5</v>
      </c>
      <c r="D340" s="1">
        <v>-22.33614</v>
      </c>
      <c r="E340" s="1"/>
      <c r="F340" s="1"/>
    </row>
    <row r="341" spans="3:6" x14ac:dyDescent="0.25">
      <c r="C341" s="1">
        <v>1579</v>
      </c>
      <c r="D341" s="1">
        <v>-22.409939999999999</v>
      </c>
      <c r="E341" s="1"/>
      <c r="F341" s="1"/>
    </row>
    <row r="342" spans="3:6" x14ac:dyDescent="0.25">
      <c r="C342" s="1">
        <v>1579.5</v>
      </c>
      <c r="D342" s="1">
        <v>-22.456510000000002</v>
      </c>
      <c r="E342" s="1"/>
      <c r="F342" s="1"/>
    </row>
    <row r="343" spans="3:6" x14ac:dyDescent="0.25">
      <c r="C343" s="1">
        <v>1580</v>
      </c>
      <c r="D343" s="1">
        <v>-22.496829999999999</v>
      </c>
      <c r="E343" s="1"/>
      <c r="F343" s="1"/>
    </row>
    <row r="344" spans="3:6" x14ac:dyDescent="0.25">
      <c r="C344" s="1">
        <v>1580.5</v>
      </c>
      <c r="D344" s="1">
        <v>-22.583310000000001</v>
      </c>
      <c r="E344" s="1"/>
      <c r="F344" s="1"/>
    </row>
    <row r="345" spans="3:6" x14ac:dyDescent="0.25">
      <c r="C345" s="1">
        <v>1581</v>
      </c>
      <c r="D345" s="1">
        <v>-22.682939999999999</v>
      </c>
      <c r="E345" s="1"/>
      <c r="F345" s="1"/>
    </row>
    <row r="346" spans="3:6" x14ac:dyDescent="0.25">
      <c r="C346" s="1">
        <v>1581.5</v>
      </c>
      <c r="D346" s="1">
        <v>-22.749300000000002</v>
      </c>
      <c r="E346" s="1"/>
      <c r="F346" s="1"/>
    </row>
    <row r="347" spans="3:6" x14ac:dyDescent="0.25">
      <c r="C347" s="1">
        <v>1582</v>
      </c>
      <c r="D347" s="1">
        <v>-22.794370000000001</v>
      </c>
      <c r="E347" s="1"/>
      <c r="F347" s="1"/>
    </row>
    <row r="348" spans="3:6" x14ac:dyDescent="0.25">
      <c r="C348" s="1">
        <v>1582.5</v>
      </c>
      <c r="D348" s="1">
        <v>-22.885940000000002</v>
      </c>
      <c r="E348" s="1"/>
      <c r="F348" s="1"/>
    </row>
    <row r="349" spans="3:6" x14ac:dyDescent="0.25">
      <c r="C349" s="1">
        <v>1583</v>
      </c>
      <c r="D349" s="1">
        <v>-23.003830000000001</v>
      </c>
      <c r="E349" s="1"/>
      <c r="F349" s="1"/>
    </row>
    <row r="350" spans="3:6" x14ac:dyDescent="0.25">
      <c r="C350" s="1">
        <v>1583.5</v>
      </c>
      <c r="D350" s="1">
        <v>-23.094670000000001</v>
      </c>
      <c r="E350" s="1"/>
      <c r="F350" s="1"/>
    </row>
    <row r="351" spans="3:6" x14ac:dyDescent="0.25">
      <c r="C351" s="1">
        <v>1584</v>
      </c>
      <c r="D351" s="1">
        <v>-23.142410000000002</v>
      </c>
      <c r="E351" s="1"/>
      <c r="F351" s="1"/>
    </row>
    <row r="352" spans="3:6" x14ac:dyDescent="0.25">
      <c r="C352" s="1">
        <v>1584.5</v>
      </c>
      <c r="D352" s="1">
        <v>-23.200780000000002</v>
      </c>
      <c r="E352" s="1"/>
      <c r="F352" s="1"/>
    </row>
    <row r="353" spans="3:6" x14ac:dyDescent="0.25">
      <c r="C353" s="1">
        <v>1585</v>
      </c>
      <c r="D353" s="1">
        <v>-23.28173</v>
      </c>
      <c r="E353" s="1"/>
      <c r="F353" s="1"/>
    </row>
    <row r="354" spans="3:6" x14ac:dyDescent="0.25">
      <c r="C354" s="1">
        <v>1585.5</v>
      </c>
      <c r="D354" s="1">
        <v>-23.38571</v>
      </c>
      <c r="E354" s="1"/>
      <c r="F354" s="1"/>
    </row>
    <row r="355" spans="3:6" x14ac:dyDescent="0.25">
      <c r="C355" s="1">
        <v>1586</v>
      </c>
      <c r="D355" s="1">
        <v>-23.45927</v>
      </c>
      <c r="E355" s="1"/>
      <c r="F355" s="1"/>
    </row>
    <row r="356" spans="3:6" x14ac:dyDescent="0.25">
      <c r="C356" s="1">
        <v>1586.5</v>
      </c>
      <c r="D356" s="1">
        <v>-23.510349999999999</v>
      </c>
      <c r="E356" s="1"/>
      <c r="F356" s="1"/>
    </row>
    <row r="357" spans="3:6" x14ac:dyDescent="0.25">
      <c r="C357" s="1">
        <v>1587</v>
      </c>
      <c r="D357" s="1">
        <v>-23.621269999999999</v>
      </c>
      <c r="E357" s="1"/>
      <c r="F357" s="1"/>
    </row>
    <row r="358" spans="3:6" x14ac:dyDescent="0.25">
      <c r="C358" s="1">
        <v>1587.5</v>
      </c>
      <c r="D358" s="1">
        <v>-23.72035</v>
      </c>
      <c r="E358" s="1"/>
      <c r="F358" s="1"/>
    </row>
    <row r="359" spans="3:6" x14ac:dyDescent="0.25">
      <c r="C359" s="1">
        <v>1588</v>
      </c>
      <c r="D359" s="1">
        <v>-23.822289999999999</v>
      </c>
      <c r="E359" s="1"/>
      <c r="F359" s="1"/>
    </row>
    <row r="360" spans="3:6" x14ac:dyDescent="0.25">
      <c r="C360" s="1">
        <v>1588.5</v>
      </c>
      <c r="D360" s="1">
        <v>-23.89339</v>
      </c>
      <c r="E360" s="1"/>
      <c r="F360" s="1"/>
    </row>
    <row r="361" spans="3:6" x14ac:dyDescent="0.25">
      <c r="C361" s="1">
        <v>1589</v>
      </c>
      <c r="D361" s="1">
        <v>-23.979150000000001</v>
      </c>
      <c r="E361" s="1"/>
      <c r="F361" s="1"/>
    </row>
    <row r="362" spans="3:6" x14ac:dyDescent="0.25">
      <c r="C362" s="1">
        <v>1589.5</v>
      </c>
      <c r="D362" s="1">
        <v>-24.103300000000001</v>
      </c>
      <c r="E362" s="1"/>
      <c r="F362" s="1"/>
    </row>
    <row r="363" spans="3:6" x14ac:dyDescent="0.25">
      <c r="C363" s="1">
        <v>1590</v>
      </c>
      <c r="D363" s="1">
        <v>-24.21529</v>
      </c>
      <c r="E363" s="1"/>
      <c r="F363" s="1"/>
    </row>
    <row r="364" spans="3:6" x14ac:dyDescent="0.25">
      <c r="C364" s="1">
        <v>1590.5</v>
      </c>
      <c r="D364" s="1">
        <v>-24.284649999999999</v>
      </c>
      <c r="E364" s="1"/>
      <c r="F364" s="1"/>
    </row>
    <row r="365" spans="3:6" x14ac:dyDescent="0.25">
      <c r="C365" s="1">
        <v>1591</v>
      </c>
      <c r="D365" s="1">
        <v>-24.346119999999999</v>
      </c>
      <c r="E365" s="1"/>
      <c r="F365" s="1"/>
    </row>
    <row r="366" spans="3:6" x14ac:dyDescent="0.25">
      <c r="C366" s="1">
        <v>1591.5</v>
      </c>
      <c r="D366" s="1">
        <v>-24.460419999999999</v>
      </c>
      <c r="E366" s="1"/>
      <c r="F366" s="1"/>
    </row>
    <row r="367" spans="3:6" x14ac:dyDescent="0.25">
      <c r="C367" s="1">
        <v>1592</v>
      </c>
      <c r="D367" s="1">
        <v>-24.568490000000001</v>
      </c>
      <c r="E367" s="1"/>
      <c r="F367" s="1"/>
    </row>
    <row r="368" spans="3:6" x14ac:dyDescent="0.25">
      <c r="C368" s="1">
        <v>1592.5</v>
      </c>
      <c r="D368" s="1">
        <v>-24.668579999999999</v>
      </c>
      <c r="E368" s="1"/>
      <c r="F368" s="1"/>
    </row>
    <row r="369" spans="3:6" x14ac:dyDescent="0.25">
      <c r="C369" s="1">
        <v>1593</v>
      </c>
      <c r="D369" s="1">
        <v>-24.717369999999999</v>
      </c>
      <c r="E369" s="1"/>
      <c r="F369" s="1"/>
    </row>
    <row r="370" spans="3:6" x14ac:dyDescent="0.25">
      <c r="C370" s="1">
        <v>1593.5</v>
      </c>
      <c r="D370" s="1">
        <v>-24.808430000000001</v>
      </c>
      <c r="E370" s="1"/>
      <c r="F370" s="1"/>
    </row>
    <row r="371" spans="3:6" x14ac:dyDescent="0.25">
      <c r="C371" s="1">
        <v>1594</v>
      </c>
      <c r="D371" s="1">
        <v>-24.957450000000001</v>
      </c>
      <c r="E371" s="1"/>
      <c r="F371" s="1"/>
    </row>
    <row r="372" spans="3:6" x14ac:dyDescent="0.25">
      <c r="C372" s="1">
        <v>1594.5</v>
      </c>
      <c r="D372" s="1">
        <v>-25.08344</v>
      </c>
      <c r="E372" s="1"/>
      <c r="F372" s="1"/>
    </row>
    <row r="373" spans="3:6" x14ac:dyDescent="0.25">
      <c r="C373" s="1">
        <v>1595</v>
      </c>
      <c r="D373" s="1">
        <v>-25.146629999999998</v>
      </c>
      <c r="E373" s="1"/>
      <c r="F373" s="1"/>
    </row>
    <row r="374" spans="3:6" x14ac:dyDescent="0.25">
      <c r="C374" s="1">
        <v>1595.5</v>
      </c>
      <c r="D374" s="1">
        <v>-25.239360000000001</v>
      </c>
      <c r="E374" s="1"/>
      <c r="F374" s="1"/>
    </row>
    <row r="375" spans="3:6" x14ac:dyDescent="0.25">
      <c r="C375" s="1">
        <v>1596</v>
      </c>
      <c r="D375" s="1">
        <v>-25.356310000000001</v>
      </c>
      <c r="E375" s="1"/>
      <c r="F375" s="1"/>
    </row>
    <row r="376" spans="3:6" x14ac:dyDescent="0.25">
      <c r="C376" s="1">
        <v>1596.5</v>
      </c>
      <c r="D376" s="1">
        <v>-25.50413</v>
      </c>
      <c r="E376" s="1"/>
      <c r="F376" s="1"/>
    </row>
    <row r="377" spans="3:6" x14ac:dyDescent="0.25">
      <c r="C377" s="1">
        <v>1597</v>
      </c>
      <c r="D377" s="1">
        <v>-25.594570000000001</v>
      </c>
      <c r="E377" s="1"/>
      <c r="F377" s="1"/>
    </row>
    <row r="378" spans="3:6" x14ac:dyDescent="0.25">
      <c r="C378" s="1">
        <v>1597.5</v>
      </c>
      <c r="D378" s="1">
        <v>-25.681039999999999</v>
      </c>
      <c r="E378" s="1"/>
      <c r="F378" s="1"/>
    </row>
    <row r="379" spans="3:6" x14ac:dyDescent="0.25">
      <c r="C379" s="1">
        <v>1598</v>
      </c>
      <c r="D379" s="1">
        <v>-25.794090000000001</v>
      </c>
      <c r="E379" s="1"/>
      <c r="F379" s="1"/>
    </row>
    <row r="380" spans="3:6" x14ac:dyDescent="0.25">
      <c r="C380" s="1">
        <v>1598.5</v>
      </c>
      <c r="D380" s="1">
        <v>-25.925830000000001</v>
      </c>
      <c r="E380" s="1"/>
      <c r="F380" s="1"/>
    </row>
    <row r="381" spans="3:6" x14ac:dyDescent="0.25">
      <c r="C381" s="1">
        <v>1599</v>
      </c>
      <c r="D381" s="1">
        <v>-26.04101</v>
      </c>
      <c r="E381" s="1"/>
      <c r="F381" s="1"/>
    </row>
    <row r="382" spans="3:6" x14ac:dyDescent="0.25">
      <c r="C382" s="1">
        <v>1599.5</v>
      </c>
      <c r="D382" s="1">
        <v>-26.111080000000001</v>
      </c>
      <c r="E382" s="1"/>
      <c r="F382" s="1"/>
    </row>
    <row r="383" spans="3:6" x14ac:dyDescent="0.25">
      <c r="C383" s="1">
        <v>1600</v>
      </c>
      <c r="D383" s="1">
        <v>-26.200749999999999</v>
      </c>
      <c r="E383" s="1"/>
      <c r="F383" s="1"/>
    </row>
    <row r="384" spans="3:6" x14ac:dyDescent="0.25">
      <c r="C384" s="1">
        <v>1600.5</v>
      </c>
      <c r="D384" s="1">
        <v>-26.332100000000001</v>
      </c>
      <c r="E384" s="1"/>
      <c r="F384" s="1"/>
    </row>
    <row r="385" spans="3:6" x14ac:dyDescent="0.25">
      <c r="C385" s="1">
        <v>1601</v>
      </c>
      <c r="D385" s="1">
        <v>-26.491099999999999</v>
      </c>
      <c r="E385" s="1"/>
      <c r="F385" s="1"/>
    </row>
    <row r="386" spans="3:6" x14ac:dyDescent="0.25">
      <c r="C386" s="1">
        <v>1601.5</v>
      </c>
      <c r="D386" s="1">
        <v>-26.603380000000001</v>
      </c>
      <c r="E386" s="1"/>
      <c r="F386" s="1"/>
    </row>
    <row r="387" spans="3:6" x14ac:dyDescent="0.25">
      <c r="C387" s="1">
        <v>1602</v>
      </c>
      <c r="D387" s="1">
        <v>-26.68337</v>
      </c>
      <c r="E387" s="1"/>
      <c r="F387" s="1"/>
    </row>
    <row r="388" spans="3:6" x14ac:dyDescent="0.25">
      <c r="C388" s="1">
        <v>1602.5</v>
      </c>
      <c r="D388" s="1">
        <v>-26.804480000000002</v>
      </c>
      <c r="E388" s="1"/>
      <c r="F388" s="1"/>
    </row>
    <row r="389" spans="3:6" x14ac:dyDescent="0.25">
      <c r="C389" s="1">
        <v>1603</v>
      </c>
      <c r="D389" s="1">
        <v>-26.946359999999999</v>
      </c>
      <c r="E389" s="1"/>
      <c r="F389" s="1"/>
    </row>
    <row r="390" spans="3:6" x14ac:dyDescent="0.25">
      <c r="C390" s="1">
        <v>1603.5</v>
      </c>
      <c r="D390" s="1">
        <v>-27.040330000000001</v>
      </c>
      <c r="E390" s="1"/>
      <c r="F390" s="1"/>
    </row>
    <row r="391" spans="3:6" x14ac:dyDescent="0.25">
      <c r="C391" s="1">
        <v>1604</v>
      </c>
      <c r="D391" s="1">
        <v>-27.16197</v>
      </c>
      <c r="E391" s="1"/>
      <c r="F391" s="1"/>
    </row>
    <row r="392" spans="3:6" x14ac:dyDescent="0.25">
      <c r="C392" s="1">
        <v>1604.5</v>
      </c>
      <c r="D392" s="1">
        <v>-27.259419999999999</v>
      </c>
      <c r="E392" s="1"/>
      <c r="F392" s="1"/>
    </row>
    <row r="393" spans="3:6" x14ac:dyDescent="0.25">
      <c r="C393" s="1">
        <v>1605</v>
      </c>
      <c r="D393" s="1">
        <v>-27.384229999999999</v>
      </c>
      <c r="E393" s="1"/>
      <c r="F393" s="1"/>
    </row>
    <row r="394" spans="3:6" x14ac:dyDescent="0.25">
      <c r="C394" s="1">
        <v>1605.5</v>
      </c>
      <c r="D394" s="1">
        <v>-27.515139999999999</v>
      </c>
      <c r="E394" s="1"/>
      <c r="F394" s="1"/>
    </row>
    <row r="395" spans="3:6" x14ac:dyDescent="0.25">
      <c r="C395" s="1">
        <v>1606</v>
      </c>
      <c r="D395" s="1">
        <v>-27.625060000000001</v>
      </c>
      <c r="E395" s="1"/>
      <c r="F395" s="1"/>
    </row>
    <row r="396" spans="3:6" x14ac:dyDescent="0.25">
      <c r="C396" s="1">
        <v>1606.5</v>
      </c>
      <c r="D396" s="1">
        <v>-27.717130000000001</v>
      </c>
      <c r="E396" s="1"/>
      <c r="F396" s="1"/>
    </row>
    <row r="397" spans="3:6" x14ac:dyDescent="0.25">
      <c r="C397" s="1">
        <v>1607</v>
      </c>
      <c r="D397" s="1">
        <v>-27.818829999999998</v>
      </c>
      <c r="E397" s="1"/>
      <c r="F397" s="1"/>
    </row>
    <row r="398" spans="3:6" x14ac:dyDescent="0.25">
      <c r="C398" s="1">
        <v>1607.5</v>
      </c>
      <c r="D398" s="1">
        <v>-27.977740000000001</v>
      </c>
      <c r="E398" s="1"/>
      <c r="F398" s="1"/>
    </row>
    <row r="399" spans="3:6" x14ac:dyDescent="0.25">
      <c r="C399" s="1">
        <v>1608</v>
      </c>
      <c r="D399" s="1">
        <v>-28.128080000000001</v>
      </c>
      <c r="E399" s="1"/>
      <c r="F399" s="1"/>
    </row>
    <row r="400" spans="3:6" x14ac:dyDescent="0.25">
      <c r="C400" s="1">
        <v>1608.5</v>
      </c>
      <c r="D400" s="1">
        <v>-28.250869999999999</v>
      </c>
      <c r="E400" s="1"/>
      <c r="F400" s="1"/>
    </row>
    <row r="401" spans="3:6" x14ac:dyDescent="0.25">
      <c r="C401" s="1">
        <v>1609</v>
      </c>
      <c r="D401" s="1">
        <v>-28.302820000000001</v>
      </c>
      <c r="E401" s="1"/>
      <c r="F401" s="1"/>
    </row>
    <row r="402" spans="3:6" x14ac:dyDescent="0.25">
      <c r="C402" s="1">
        <v>1609.5</v>
      </c>
      <c r="D402" s="1">
        <v>-28.451149999999998</v>
      </c>
      <c r="E402" s="1"/>
      <c r="F402" s="1"/>
    </row>
    <row r="403" spans="3:6" x14ac:dyDescent="0.25">
      <c r="C403" s="1">
        <v>1610</v>
      </c>
      <c r="D403" s="1">
        <v>-28.643229999999999</v>
      </c>
      <c r="E403" s="1"/>
      <c r="F403" s="1"/>
    </row>
    <row r="404" spans="3:6" x14ac:dyDescent="0.25">
      <c r="C404" s="1">
        <v>1610.5</v>
      </c>
      <c r="D404" s="1">
        <v>-28.788499999999999</v>
      </c>
    </row>
    <row r="405" spans="3:6" x14ac:dyDescent="0.25">
      <c r="C405" s="1">
        <v>1611</v>
      </c>
      <c r="D405" s="1">
        <v>-28.86092</v>
      </c>
    </row>
    <row r="406" spans="3:6" x14ac:dyDescent="0.25">
      <c r="C406" s="1">
        <v>1611.5</v>
      </c>
      <c r="D406" s="1">
        <v>-28.97945</v>
      </c>
    </row>
    <row r="407" spans="3:6" x14ac:dyDescent="0.25">
      <c r="C407" s="1">
        <v>1612</v>
      </c>
      <c r="D407" s="1">
        <v>-29.156939999999999</v>
      </c>
    </row>
    <row r="408" spans="3:6" x14ac:dyDescent="0.25">
      <c r="C408" s="1">
        <v>1612.5</v>
      </c>
      <c r="D408" s="1">
        <v>-29.29937</v>
      </c>
    </row>
    <row r="409" spans="3:6" x14ac:dyDescent="0.25">
      <c r="C409" s="1">
        <v>1613</v>
      </c>
      <c r="D409" s="1">
        <v>-29.395289999999999</v>
      </c>
    </row>
    <row r="410" spans="3:6" x14ac:dyDescent="0.25">
      <c r="C410" s="1">
        <v>1613.5</v>
      </c>
      <c r="D410" s="1">
        <v>-29.46096</v>
      </c>
    </row>
    <row r="411" spans="3:6" x14ac:dyDescent="0.25">
      <c r="C411" s="1">
        <v>1614</v>
      </c>
      <c r="D411" s="1">
        <v>-29.509460000000001</v>
      </c>
    </row>
    <row r="412" spans="3:6" x14ac:dyDescent="0.25">
      <c r="C412" s="1">
        <v>1614.5</v>
      </c>
      <c r="D412" s="1">
        <v>-29.767250000000001</v>
      </c>
    </row>
    <row r="413" spans="3:6" x14ac:dyDescent="0.25">
      <c r="C413" s="1">
        <v>1615</v>
      </c>
      <c r="D413" s="1">
        <v>-29.91949</v>
      </c>
    </row>
    <row r="414" spans="3:6" x14ac:dyDescent="0.25">
      <c r="C414" s="1">
        <v>1615.5</v>
      </c>
      <c r="D414" s="1">
        <v>-29.96922</v>
      </c>
    </row>
    <row r="415" spans="3:6" x14ac:dyDescent="0.25">
      <c r="C415" s="1">
        <v>1616</v>
      </c>
      <c r="D415" s="1">
        <v>-29.995159999999998</v>
      </c>
    </row>
    <row r="416" spans="3:6" x14ac:dyDescent="0.25">
      <c r="C416" s="1">
        <v>1616.5</v>
      </c>
      <c r="D416" s="1">
        <v>-30.120719999999999</v>
      </c>
    </row>
    <row r="417" spans="3:4" x14ac:dyDescent="0.25">
      <c r="C417" s="1">
        <v>1617</v>
      </c>
      <c r="D417" s="1">
        <v>-30.286370000000002</v>
      </c>
    </row>
    <row r="418" spans="3:4" x14ac:dyDescent="0.25">
      <c r="C418" s="1">
        <v>1617.5</v>
      </c>
      <c r="D418" s="1">
        <v>-30.442219999999999</v>
      </c>
    </row>
    <row r="419" spans="3:4" x14ac:dyDescent="0.25">
      <c r="C419" s="1">
        <v>1618</v>
      </c>
      <c r="D419" s="1">
        <v>-30.5562</v>
      </c>
    </row>
    <row r="420" spans="3:4" x14ac:dyDescent="0.25">
      <c r="C420" s="1">
        <v>1618.5</v>
      </c>
      <c r="D420" s="1">
        <v>-30.65457</v>
      </c>
    </row>
    <row r="421" spans="3:4" x14ac:dyDescent="0.25">
      <c r="C421" s="1">
        <v>1619</v>
      </c>
      <c r="D421" s="1">
        <v>-30.794979999999999</v>
      </c>
    </row>
    <row r="422" spans="3:4" x14ac:dyDescent="0.25">
      <c r="C422" s="1">
        <v>1619.5</v>
      </c>
      <c r="D422" s="1">
        <v>-30.958069999999999</v>
      </c>
    </row>
    <row r="423" spans="3:4" x14ac:dyDescent="0.25">
      <c r="C423" s="1">
        <v>1620</v>
      </c>
      <c r="D423" s="1">
        <v>-31.09337</v>
      </c>
    </row>
    <row r="424" spans="3:4" x14ac:dyDescent="0.25">
      <c r="C424" s="1">
        <v>1620.5</v>
      </c>
      <c r="D424" s="1">
        <v>-31.192229999999999</v>
      </c>
    </row>
    <row r="425" spans="3:4" x14ac:dyDescent="0.25">
      <c r="C425" s="1">
        <v>1621</v>
      </c>
      <c r="D425" s="1">
        <v>-31.300920000000001</v>
      </c>
    </row>
    <row r="426" spans="3:4" x14ac:dyDescent="0.25">
      <c r="C426" s="1">
        <v>1621.5</v>
      </c>
      <c r="D426" s="1">
        <v>-31.45119</v>
      </c>
    </row>
    <row r="427" spans="3:4" x14ac:dyDescent="0.25">
      <c r="C427" s="1">
        <v>1622</v>
      </c>
      <c r="D427" s="1">
        <v>-31.601680000000002</v>
      </c>
    </row>
    <row r="428" spans="3:4" x14ac:dyDescent="0.25">
      <c r="C428" s="1">
        <v>1622.5</v>
      </c>
      <c r="D428" s="1">
        <v>-31.717469999999999</v>
      </c>
    </row>
    <row r="429" spans="3:4" x14ac:dyDescent="0.25">
      <c r="C429" s="1">
        <v>1623</v>
      </c>
      <c r="D429" s="1">
        <v>-31.82085</v>
      </c>
    </row>
    <row r="430" spans="3:4" x14ac:dyDescent="0.25">
      <c r="C430" s="1">
        <v>1623.5</v>
      </c>
      <c r="D430" s="1">
        <v>-31.938960000000002</v>
      </c>
    </row>
    <row r="431" spans="3:4" x14ac:dyDescent="0.25">
      <c r="C431" s="1">
        <v>1624</v>
      </c>
      <c r="D431" s="1">
        <v>-32.08717</v>
      </c>
    </row>
    <row r="432" spans="3:4" x14ac:dyDescent="0.25">
      <c r="C432" s="1">
        <v>1624.5</v>
      </c>
      <c r="D432" s="1">
        <v>-32.234969999999997</v>
      </c>
    </row>
    <row r="433" spans="3:4" x14ac:dyDescent="0.25">
      <c r="C433" s="1">
        <v>1625</v>
      </c>
      <c r="D433" s="1">
        <v>-32.359630000000003</v>
      </c>
    </row>
    <row r="434" spans="3:4" x14ac:dyDescent="0.25">
      <c r="C434" s="1">
        <v>1625.5</v>
      </c>
      <c r="D434" s="1">
        <v>-32.46772</v>
      </c>
    </row>
    <row r="435" spans="3:4" x14ac:dyDescent="0.25">
      <c r="C435" s="1">
        <v>1626</v>
      </c>
      <c r="D435" s="1">
        <v>-32.617550000000001</v>
      </c>
    </row>
    <row r="436" spans="3:4" x14ac:dyDescent="0.25">
      <c r="C436" s="1">
        <v>1626.5</v>
      </c>
      <c r="D436" s="1">
        <v>-32.801670000000001</v>
      </c>
    </row>
    <row r="437" spans="3:4" x14ac:dyDescent="0.25">
      <c r="C437" s="1">
        <v>1627</v>
      </c>
      <c r="D437" s="1">
        <v>-32.968649999999997</v>
      </c>
    </row>
    <row r="438" spans="3:4" x14ac:dyDescent="0.25">
      <c r="C438" s="1">
        <v>1627.5</v>
      </c>
      <c r="D438" s="1">
        <v>-33.089770000000001</v>
      </c>
    </row>
    <row r="439" spans="3:4" x14ac:dyDescent="0.25">
      <c r="C439" s="1">
        <v>1628</v>
      </c>
      <c r="D439" s="1">
        <v>-33.212260000000001</v>
      </c>
    </row>
    <row r="440" spans="3:4" x14ac:dyDescent="0.25">
      <c r="C440" s="1">
        <v>1628.5</v>
      </c>
      <c r="D440" s="1">
        <v>-33.367719999999998</v>
      </c>
    </row>
    <row r="441" spans="3:4" x14ac:dyDescent="0.25">
      <c r="C441" s="1">
        <v>1629</v>
      </c>
      <c r="D441" s="1">
        <v>-33.53613</v>
      </c>
    </row>
    <row r="442" spans="3:4" x14ac:dyDescent="0.25">
      <c r="C442" s="1">
        <v>1629.5</v>
      </c>
      <c r="D442" s="1">
        <v>-33.683329999999998</v>
      </c>
    </row>
    <row r="443" spans="3:4" x14ac:dyDescent="0.25">
      <c r="C443" s="1">
        <v>1630</v>
      </c>
      <c r="D443" s="1">
        <v>-33.808100000000003</v>
      </c>
    </row>
    <row r="444" spans="3:4" x14ac:dyDescent="0.25">
      <c r="C444" s="1">
        <v>1630.5</v>
      </c>
      <c r="D444" s="1">
        <v>-33.942480000000003</v>
      </c>
    </row>
    <row r="445" spans="3:4" x14ac:dyDescent="0.25">
      <c r="C445" s="1">
        <v>1631</v>
      </c>
      <c r="D445" s="1">
        <v>-34.111289999999997</v>
      </c>
    </row>
    <row r="446" spans="3:4" x14ac:dyDescent="0.25">
      <c r="C446" s="1">
        <v>1631.5</v>
      </c>
      <c r="D446" s="1">
        <v>-34.288960000000003</v>
      </c>
    </row>
    <row r="447" spans="3:4" x14ac:dyDescent="0.25">
      <c r="C447" s="1">
        <v>1632</v>
      </c>
      <c r="D447" s="1">
        <v>-34.440840000000001</v>
      </c>
    </row>
    <row r="448" spans="3:4" x14ac:dyDescent="0.25">
      <c r="C448" s="1">
        <v>1632.5</v>
      </c>
      <c r="D448" s="1">
        <v>-34.570349999999998</v>
      </c>
    </row>
    <row r="449" spans="3:4" x14ac:dyDescent="0.25">
      <c r="C449" s="1">
        <v>1633</v>
      </c>
      <c r="D449" s="1">
        <v>-34.729019999999998</v>
      </c>
    </row>
    <row r="450" spans="3:4" x14ac:dyDescent="0.25">
      <c r="C450" s="1">
        <v>1633.5</v>
      </c>
      <c r="D450" s="1">
        <v>-34.927950000000003</v>
      </c>
    </row>
    <row r="451" spans="3:4" x14ac:dyDescent="0.25">
      <c r="C451" s="1">
        <v>1634</v>
      </c>
      <c r="D451" s="1">
        <v>-35.114280000000001</v>
      </c>
    </row>
    <row r="452" spans="3:4" x14ac:dyDescent="0.25">
      <c r="C452" s="1">
        <v>1634.5</v>
      </c>
      <c r="D452" s="1">
        <v>-35.263129999999997</v>
      </c>
    </row>
    <row r="453" spans="3:4" x14ac:dyDescent="0.25">
      <c r="C453" s="1">
        <v>1635</v>
      </c>
      <c r="D453" s="1">
        <v>-35.416069999999998</v>
      </c>
    </row>
    <row r="454" spans="3:4" x14ac:dyDescent="0.25">
      <c r="C454" s="1">
        <v>1635.5</v>
      </c>
      <c r="D454" s="1">
        <v>-35.601349999999996</v>
      </c>
    </row>
    <row r="455" spans="3:4" x14ac:dyDescent="0.25">
      <c r="C455" s="1">
        <v>1636</v>
      </c>
      <c r="D455" s="1">
        <v>-35.818359999999998</v>
      </c>
    </row>
    <row r="456" spans="3:4" x14ac:dyDescent="0.25">
      <c r="C456" s="1">
        <v>1636.5</v>
      </c>
      <c r="D456" s="1">
        <v>-36.007449999999999</v>
      </c>
    </row>
    <row r="457" spans="3:4" x14ac:dyDescent="0.25">
      <c r="C457" s="1">
        <v>1637</v>
      </c>
      <c r="D457" s="1">
        <v>-36.165260000000004</v>
      </c>
    </row>
    <row r="458" spans="3:4" x14ac:dyDescent="0.25">
      <c r="C458" s="1">
        <v>1637.5</v>
      </c>
      <c r="D458" s="1">
        <v>-36.332819999999998</v>
      </c>
    </row>
    <row r="459" spans="3:4" x14ac:dyDescent="0.25">
      <c r="C459" s="1">
        <v>1638</v>
      </c>
      <c r="D459" s="1">
        <v>-36.531599999999997</v>
      </c>
    </row>
    <row r="460" spans="3:4" x14ac:dyDescent="0.25">
      <c r="C460" s="1">
        <v>1638.5</v>
      </c>
      <c r="D460" s="1">
        <v>-36.749169999999999</v>
      </c>
    </row>
    <row r="461" spans="3:4" x14ac:dyDescent="0.25">
      <c r="C461" s="1">
        <v>1639</v>
      </c>
      <c r="D461" s="1">
        <v>-36.934959999999997</v>
      </c>
    </row>
    <row r="462" spans="3:4" x14ac:dyDescent="0.25">
      <c r="C462" s="1">
        <v>1639.5</v>
      </c>
      <c r="D462" s="1">
        <v>-37.112760000000002</v>
      </c>
    </row>
    <row r="463" spans="3:4" x14ac:dyDescent="0.25">
      <c r="C463" s="1">
        <v>1640</v>
      </c>
      <c r="D463" s="1">
        <v>-37.285040000000002</v>
      </c>
    </row>
    <row r="464" spans="3:4" x14ac:dyDescent="0.25">
      <c r="C464" s="1">
        <v>1640.5</v>
      </c>
      <c r="D464" s="1">
        <v>-37.481020000000001</v>
      </c>
    </row>
    <row r="465" spans="3:4" x14ac:dyDescent="0.25">
      <c r="C465" s="1">
        <v>1641</v>
      </c>
      <c r="D465" s="1">
        <v>-37.711759999999998</v>
      </c>
    </row>
    <row r="466" spans="3:4" x14ac:dyDescent="0.25">
      <c r="C466" s="1">
        <v>1641.5</v>
      </c>
      <c r="D466" s="1">
        <v>-37.883020000000002</v>
      </c>
    </row>
    <row r="467" spans="3:4" x14ac:dyDescent="0.25">
      <c r="C467" s="1">
        <v>1642</v>
      </c>
      <c r="D467" s="1">
        <v>-38.06944</v>
      </c>
    </row>
    <row r="468" spans="3:4" x14ac:dyDescent="0.25">
      <c r="C468" s="1">
        <v>1642.5</v>
      </c>
      <c r="D468" s="1">
        <v>-38.253799999999998</v>
      </c>
    </row>
    <row r="469" spans="3:4" x14ac:dyDescent="0.25">
      <c r="C469" s="1">
        <v>1643</v>
      </c>
      <c r="D469" s="1">
        <v>-38.472320000000003</v>
      </c>
    </row>
    <row r="470" spans="3:4" x14ac:dyDescent="0.25">
      <c r="C470" s="1">
        <v>1643.5</v>
      </c>
      <c r="D470" s="1">
        <v>-38.663699999999999</v>
      </c>
    </row>
    <row r="471" spans="3:4" x14ac:dyDescent="0.25">
      <c r="C471" s="1">
        <v>1644</v>
      </c>
      <c r="D471" s="1">
        <v>-38.822240000000001</v>
      </c>
    </row>
    <row r="472" spans="3:4" x14ac:dyDescent="0.25">
      <c r="C472" s="1">
        <v>1644.5</v>
      </c>
      <c r="D472" s="1">
        <v>-38.998309999999996</v>
      </c>
    </row>
    <row r="473" spans="3:4" x14ac:dyDescent="0.25">
      <c r="C473" s="1">
        <v>1645</v>
      </c>
      <c r="D473" s="1">
        <v>-39.168970000000002</v>
      </c>
    </row>
    <row r="474" spans="3:4" x14ac:dyDescent="0.25">
      <c r="C474" s="1">
        <v>1645.5</v>
      </c>
      <c r="D474" s="1">
        <v>-39.41075</v>
      </c>
    </row>
    <row r="475" spans="3:4" x14ac:dyDescent="0.25">
      <c r="C475" s="1">
        <v>1646</v>
      </c>
      <c r="D475" s="1">
        <v>-39.566279999999999</v>
      </c>
    </row>
    <row r="476" spans="3:4" x14ac:dyDescent="0.25">
      <c r="C476" s="1">
        <v>1646.5</v>
      </c>
      <c r="D476" s="1">
        <v>-39.743099999999998</v>
      </c>
    </row>
    <row r="477" spans="3:4" x14ac:dyDescent="0.25">
      <c r="C477" s="1">
        <v>1647</v>
      </c>
      <c r="D477" s="1">
        <v>-39.907220000000002</v>
      </c>
    </row>
    <row r="478" spans="3:4" x14ac:dyDescent="0.25">
      <c r="C478" s="1">
        <v>1647.5</v>
      </c>
      <c r="D478" s="1">
        <v>-40.08493</v>
      </c>
    </row>
    <row r="479" spans="3:4" x14ac:dyDescent="0.25">
      <c r="C479" s="1">
        <v>1648</v>
      </c>
      <c r="D479" s="1">
        <v>-40.28087</v>
      </c>
    </row>
    <row r="480" spans="3:4" x14ac:dyDescent="0.25">
      <c r="C480" s="1">
        <v>1648.5</v>
      </c>
      <c r="D480" s="1">
        <v>-40.44744</v>
      </c>
    </row>
    <row r="481" spans="3:4" x14ac:dyDescent="0.25">
      <c r="C481" s="1">
        <v>1649</v>
      </c>
      <c r="D481" s="1">
        <v>-40.576729999999998</v>
      </c>
    </row>
    <row r="482" spans="3:4" x14ac:dyDescent="0.25">
      <c r="C482" s="1">
        <v>1649.5</v>
      </c>
      <c r="D482" s="1">
        <v>-40.720149999999997</v>
      </c>
    </row>
    <row r="483" spans="3:4" x14ac:dyDescent="0.25">
      <c r="C483" s="1">
        <v>1650</v>
      </c>
      <c r="D483" s="1">
        <v>-40.89479</v>
      </c>
    </row>
    <row r="484" spans="3:4" x14ac:dyDescent="0.25">
      <c r="C484" s="1">
        <v>1650.5</v>
      </c>
      <c r="D484" s="1">
        <v>-41.055979999999998</v>
      </c>
    </row>
    <row r="485" spans="3:4" x14ac:dyDescent="0.25">
      <c r="C485" s="1">
        <v>1651</v>
      </c>
      <c r="D485" s="1">
        <v>-41.204160000000002</v>
      </c>
    </row>
    <row r="486" spans="3:4" x14ac:dyDescent="0.25">
      <c r="C486" s="1">
        <v>1651.5</v>
      </c>
      <c r="D486" s="1">
        <v>-41.318249999999999</v>
      </c>
    </row>
    <row r="487" spans="3:4" x14ac:dyDescent="0.25">
      <c r="C487" s="1">
        <v>1652</v>
      </c>
      <c r="D487" s="1">
        <v>-41.454270000000001</v>
      </c>
    </row>
    <row r="488" spans="3:4" x14ac:dyDescent="0.25">
      <c r="C488" s="1">
        <v>1652.5</v>
      </c>
      <c r="D488" s="1">
        <v>-41.607979999999998</v>
      </c>
    </row>
    <row r="489" spans="3:4" x14ac:dyDescent="0.25">
      <c r="C489" s="1">
        <v>1653</v>
      </c>
      <c r="D489" s="1">
        <v>-41.7562</v>
      </c>
    </row>
    <row r="490" spans="3:4" x14ac:dyDescent="0.25">
      <c r="C490" s="1">
        <v>1653.5</v>
      </c>
      <c r="D490" s="1">
        <v>-41.869909999999997</v>
      </c>
    </row>
    <row r="491" spans="3:4" x14ac:dyDescent="0.25">
      <c r="C491" s="1">
        <v>1654</v>
      </c>
      <c r="D491" s="1">
        <v>-41.977440000000001</v>
      </c>
    </row>
    <row r="492" spans="3:4" x14ac:dyDescent="0.25">
      <c r="C492" s="1">
        <v>1654.5</v>
      </c>
      <c r="D492" s="1">
        <v>-42.069499999999998</v>
      </c>
    </row>
    <row r="493" spans="3:4" x14ac:dyDescent="0.25">
      <c r="C493" s="1">
        <v>1655</v>
      </c>
      <c r="D493" s="1">
        <v>-42.216450000000002</v>
      </c>
    </row>
    <row r="494" spans="3:4" x14ac:dyDescent="0.25">
      <c r="C494" s="1">
        <v>1655.5</v>
      </c>
      <c r="D494" s="1">
        <v>-42.337440000000001</v>
      </c>
    </row>
    <row r="495" spans="3:4" x14ac:dyDescent="0.25">
      <c r="C495" s="1">
        <v>1656</v>
      </c>
      <c r="D495" s="1">
        <v>-42.45485</v>
      </c>
    </row>
    <row r="496" spans="3:4" x14ac:dyDescent="0.25">
      <c r="C496" s="1">
        <v>1656.5</v>
      </c>
      <c r="D496" s="1">
        <v>-42.537990000000001</v>
      </c>
    </row>
    <row r="497" spans="3:4" x14ac:dyDescent="0.25">
      <c r="C497" s="1">
        <v>1657</v>
      </c>
      <c r="D497" s="1">
        <v>-42.657899999999998</v>
      </c>
    </row>
    <row r="498" spans="3:4" x14ac:dyDescent="0.25">
      <c r="C498" s="1">
        <v>1657.5</v>
      </c>
      <c r="D498" s="1">
        <v>-42.775660000000002</v>
      </c>
    </row>
    <row r="499" spans="3:4" x14ac:dyDescent="0.25">
      <c r="C499" s="1">
        <v>1658</v>
      </c>
      <c r="D499" s="1">
        <v>-42.909379999999999</v>
      </c>
    </row>
    <row r="500" spans="3:4" x14ac:dyDescent="0.25">
      <c r="C500" s="1">
        <v>1658.5</v>
      </c>
      <c r="D500" s="1">
        <v>-42.999850000000002</v>
      </c>
    </row>
    <row r="501" spans="3:4" x14ac:dyDescent="0.25">
      <c r="C501" s="1">
        <v>1659</v>
      </c>
      <c r="D501" s="1">
        <v>-43.082949999999997</v>
      </c>
    </row>
    <row r="502" spans="3:4" x14ac:dyDescent="0.25">
      <c r="C502" s="1">
        <v>1659.5</v>
      </c>
      <c r="D502" s="1">
        <v>-43.207990000000002</v>
      </c>
    </row>
    <row r="503" spans="3:4" x14ac:dyDescent="0.25">
      <c r="C503" s="1">
        <v>1660</v>
      </c>
      <c r="D503" s="1">
        <v>-43.327629999999999</v>
      </c>
    </row>
    <row r="504" spans="3:4" x14ac:dyDescent="0.25">
      <c r="C504" s="1"/>
      <c r="D504" s="1"/>
    </row>
  </sheetData>
  <mergeCells count="8">
    <mergeCell ref="A23:B25"/>
    <mergeCell ref="A3:B6"/>
    <mergeCell ref="A7:B7"/>
    <mergeCell ref="A13:B18"/>
    <mergeCell ref="A19:B21"/>
    <mergeCell ref="A8:B10"/>
    <mergeCell ref="B11:B12"/>
    <mergeCell ref="A11:A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36BF-B18D-4B38-9202-80DDE4C8E945}">
  <dimension ref="A1:F25"/>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2" style="1" customWidth="1"/>
    <col min="4" max="4" width="10.7109375" style="1" customWidth="1"/>
    <col min="5" max="5" width="12.5703125" style="1" customWidth="1"/>
    <col min="6" max="6" width="10.7109375" style="1" customWidth="1"/>
    <col min="7" max="16384" width="9.140625" style="1"/>
  </cols>
  <sheetData>
    <row r="1" spans="1:6" x14ac:dyDescent="0.25">
      <c r="C1" s="1" t="s">
        <v>16</v>
      </c>
    </row>
    <row r="2" spans="1:6" ht="34.5" customHeight="1" x14ac:dyDescent="0.25">
      <c r="C2" s="5" t="s">
        <v>9</v>
      </c>
      <c r="D2" s="6" t="s">
        <v>10</v>
      </c>
      <c r="E2" s="5" t="s">
        <v>9</v>
      </c>
      <c r="F2" s="6" t="s">
        <v>11</v>
      </c>
    </row>
    <row r="3" spans="1:6" x14ac:dyDescent="0.25">
      <c r="A3" s="8"/>
      <c r="B3" s="8"/>
      <c r="C3" s="1">
        <v>1528</v>
      </c>
      <c r="D3" s="1">
        <v>18.736999999999998</v>
      </c>
      <c r="E3" s="1">
        <v>1528</v>
      </c>
      <c r="F3" s="1">
        <v>19.273</v>
      </c>
    </row>
    <row r="4" spans="1:6" x14ac:dyDescent="0.25">
      <c r="A4" s="8"/>
      <c r="B4" s="8"/>
      <c r="C4" s="1">
        <v>1540</v>
      </c>
      <c r="D4" s="1">
        <v>21.227</v>
      </c>
      <c r="E4" s="1">
        <v>1540</v>
      </c>
      <c r="F4" s="1">
        <v>22.015000000000001</v>
      </c>
    </row>
    <row r="5" spans="1:6" x14ac:dyDescent="0.25">
      <c r="A5" s="8"/>
      <c r="B5" s="8"/>
      <c r="C5" s="1">
        <v>1550</v>
      </c>
      <c r="D5" s="1">
        <v>22.053000000000001</v>
      </c>
      <c r="E5" s="1">
        <v>1550</v>
      </c>
      <c r="F5" s="1">
        <v>23.373000000000001</v>
      </c>
    </row>
    <row r="6" spans="1:6" x14ac:dyDescent="0.25">
      <c r="A6" s="8"/>
      <c r="B6" s="8"/>
      <c r="C6" s="1">
        <v>1562</v>
      </c>
      <c r="D6" s="1">
        <v>22.193000000000001</v>
      </c>
      <c r="E6" s="1">
        <v>1562</v>
      </c>
      <c r="F6" s="1">
        <v>23.914999999999999</v>
      </c>
    </row>
    <row r="7" spans="1:6" x14ac:dyDescent="0.25">
      <c r="A7" s="9" t="s">
        <v>1</v>
      </c>
      <c r="B7" s="9"/>
    </row>
    <row r="8" spans="1:6" ht="15" customHeight="1" x14ac:dyDescent="0.25">
      <c r="A8" s="11" t="s">
        <v>13</v>
      </c>
      <c r="B8" s="11"/>
    </row>
    <row r="9" spans="1:6" ht="15" customHeight="1" x14ac:dyDescent="0.25">
      <c r="A9" s="11"/>
      <c r="B9" s="11"/>
    </row>
    <row r="10" spans="1:6" x14ac:dyDescent="0.25">
      <c r="A10" s="11"/>
      <c r="B10" s="11"/>
    </row>
    <row r="11" spans="1:6" x14ac:dyDescent="0.25">
      <c r="A11" s="12" t="s">
        <v>2</v>
      </c>
      <c r="B11" s="8" t="s">
        <v>14</v>
      </c>
    </row>
    <row r="12" spans="1:6" x14ac:dyDescent="0.25">
      <c r="A12" s="12"/>
      <c r="B12" s="8"/>
    </row>
    <row r="13" spans="1:6" x14ac:dyDescent="0.25">
      <c r="A13" s="10" t="s">
        <v>3</v>
      </c>
      <c r="B13" s="10"/>
    </row>
    <row r="14" spans="1:6" x14ac:dyDescent="0.25">
      <c r="A14" s="10"/>
      <c r="B14" s="10"/>
    </row>
    <row r="15" spans="1:6" x14ac:dyDescent="0.25">
      <c r="A15" s="10"/>
      <c r="B15" s="10"/>
    </row>
    <row r="16" spans="1:6" x14ac:dyDescent="0.25">
      <c r="A16" s="10"/>
      <c r="B16" s="10"/>
    </row>
    <row r="17" spans="1:2" ht="15" customHeight="1" x14ac:dyDescent="0.25">
      <c r="A17" s="10"/>
      <c r="B17" s="10"/>
    </row>
    <row r="18" spans="1:2" x14ac:dyDescent="0.25">
      <c r="A18" s="10"/>
      <c r="B18" s="10"/>
    </row>
    <row r="19" spans="1:2" x14ac:dyDescent="0.25">
      <c r="A19" s="10" t="s">
        <v>4</v>
      </c>
      <c r="B19" s="10"/>
    </row>
    <row r="20" spans="1:2" x14ac:dyDescent="0.25">
      <c r="A20" s="10"/>
      <c r="B20" s="10"/>
    </row>
    <row r="21" spans="1:2" x14ac:dyDescent="0.25">
      <c r="A21" s="10"/>
      <c r="B21" s="10"/>
    </row>
    <row r="22" spans="1:2" x14ac:dyDescent="0.25">
      <c r="A22" s="1" t="s">
        <v>5</v>
      </c>
    </row>
    <row r="23" spans="1:2" x14ac:dyDescent="0.25">
      <c r="A23" s="7" t="s">
        <v>8</v>
      </c>
      <c r="B23" s="7"/>
    </row>
    <row r="24" spans="1:2" x14ac:dyDescent="0.25">
      <c r="A24" s="7"/>
      <c r="B24" s="7"/>
    </row>
    <row r="25" spans="1:2" x14ac:dyDescent="0.25">
      <c r="A25" s="7"/>
      <c r="B25" s="7"/>
    </row>
  </sheetData>
  <mergeCells count="8">
    <mergeCell ref="A23:B25"/>
    <mergeCell ref="A3:B6"/>
    <mergeCell ref="A7:B7"/>
    <mergeCell ref="A13:B18"/>
    <mergeCell ref="A19:B21"/>
    <mergeCell ref="A8:B10"/>
    <mergeCell ref="A11:A12"/>
    <mergeCell ref="B11:B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55BB-3018-476E-83BC-5C49FC9FDA47}">
  <dimension ref="A1:F25"/>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6.140625" style="1" customWidth="1"/>
    <col min="4" max="4" width="10.7109375" style="1" customWidth="1"/>
    <col min="5" max="5" width="15.7109375" style="1" customWidth="1"/>
    <col min="6" max="6" width="10.7109375" style="1" customWidth="1"/>
    <col min="7" max="16384" width="9.140625" style="1"/>
  </cols>
  <sheetData>
    <row r="1" spans="1:6" x14ac:dyDescent="0.25">
      <c r="C1" s="1" t="s">
        <v>17</v>
      </c>
    </row>
    <row r="2" spans="1:6" ht="34.5" customHeight="1" x14ac:dyDescent="0.25">
      <c r="C2" s="5" t="s">
        <v>7</v>
      </c>
      <c r="D2" s="6" t="s">
        <v>10</v>
      </c>
      <c r="E2" s="5" t="s">
        <v>7</v>
      </c>
      <c r="F2" s="6" t="s">
        <v>11</v>
      </c>
    </row>
    <row r="3" spans="1:6" x14ac:dyDescent="0.25">
      <c r="A3" s="8"/>
      <c r="B3" s="8"/>
      <c r="C3" s="1">
        <v>-2.621</v>
      </c>
      <c r="D3" s="1">
        <v>22.285</v>
      </c>
      <c r="E3" s="1">
        <v>-2.621</v>
      </c>
      <c r="F3" s="1">
        <v>23.611999999999998</v>
      </c>
    </row>
    <row r="4" spans="1:6" x14ac:dyDescent="0.25">
      <c r="A4" s="8"/>
      <c r="B4" s="8"/>
      <c r="C4" s="1">
        <v>-0.67600000000000005</v>
      </c>
      <c r="D4" s="1">
        <v>22.274000000000001</v>
      </c>
      <c r="E4" s="1">
        <v>-0.67600000000000005</v>
      </c>
      <c r="F4" s="1">
        <v>23.484999999999999</v>
      </c>
    </row>
    <row r="5" spans="1:6" x14ac:dyDescent="0.25">
      <c r="A5" s="8"/>
      <c r="B5" s="8"/>
      <c r="C5" s="1">
        <v>1.214</v>
      </c>
      <c r="D5" s="1">
        <v>22.173999999999999</v>
      </c>
      <c r="E5" s="1">
        <v>1.214</v>
      </c>
      <c r="F5" s="1">
        <v>23.385000000000002</v>
      </c>
    </row>
    <row r="6" spans="1:6" x14ac:dyDescent="0.25">
      <c r="A6" s="8"/>
      <c r="B6" s="8"/>
      <c r="C6" s="1">
        <v>3.0760000000000001</v>
      </c>
      <c r="D6" s="1">
        <v>22.111000000000001</v>
      </c>
      <c r="E6" s="1">
        <v>3.0760000000000001</v>
      </c>
      <c r="F6" s="1">
        <v>23.306000000000001</v>
      </c>
    </row>
    <row r="7" spans="1:6" x14ac:dyDescent="0.25">
      <c r="A7" s="9" t="s">
        <v>1</v>
      </c>
      <c r="B7" s="9"/>
      <c r="C7" s="1">
        <v>4.827</v>
      </c>
      <c r="D7" s="1">
        <v>21.911000000000001</v>
      </c>
      <c r="E7" s="1">
        <v>4.827</v>
      </c>
      <c r="F7" s="1">
        <v>23.024999999999999</v>
      </c>
    </row>
    <row r="8" spans="1:6" ht="15" customHeight="1" x14ac:dyDescent="0.25">
      <c r="A8" s="11" t="s">
        <v>13</v>
      </c>
      <c r="B8" s="11"/>
      <c r="C8" s="1">
        <v>6.4240000000000004</v>
      </c>
      <c r="D8" s="1">
        <v>21.707999999999998</v>
      </c>
      <c r="E8" s="1">
        <v>6.4240000000000004</v>
      </c>
      <c r="F8" s="1">
        <v>22.675999999999998</v>
      </c>
    </row>
    <row r="9" spans="1:6" x14ac:dyDescent="0.25">
      <c r="A9" s="11"/>
      <c r="B9" s="11"/>
      <c r="C9" s="1">
        <v>7.8360000000000003</v>
      </c>
      <c r="D9" s="1">
        <v>21.341000000000001</v>
      </c>
      <c r="E9" s="1">
        <v>7.8360000000000003</v>
      </c>
      <c r="F9" s="1">
        <v>22.061</v>
      </c>
    </row>
    <row r="10" spans="1:6" ht="15" customHeight="1" x14ac:dyDescent="0.25">
      <c r="A10" s="11"/>
      <c r="B10" s="11"/>
      <c r="C10" s="1">
        <v>9.0440000000000005</v>
      </c>
      <c r="D10" s="1">
        <v>20.803000000000001</v>
      </c>
      <c r="E10" s="1">
        <v>9.0440000000000005</v>
      </c>
      <c r="F10" s="1">
        <v>21.283000000000001</v>
      </c>
    </row>
    <row r="11" spans="1:6" x14ac:dyDescent="0.25">
      <c r="A11" s="12" t="s">
        <v>2</v>
      </c>
      <c r="B11" s="8" t="s">
        <v>14</v>
      </c>
      <c r="C11" s="1">
        <v>10.083</v>
      </c>
      <c r="D11" s="1">
        <v>20.056999999999999</v>
      </c>
      <c r="E11" s="1">
        <v>10.083</v>
      </c>
      <c r="F11" s="1">
        <v>20.291</v>
      </c>
    </row>
    <row r="12" spans="1:6" x14ac:dyDescent="0.25">
      <c r="A12" s="12"/>
      <c r="B12" s="8"/>
      <c r="C12" s="1">
        <v>10.930999999999999</v>
      </c>
      <c r="D12" s="1">
        <v>19.190999999999999</v>
      </c>
      <c r="E12" s="1">
        <v>10.930999999999999</v>
      </c>
      <c r="F12" s="1">
        <v>19.125</v>
      </c>
    </row>
    <row r="13" spans="1:6" x14ac:dyDescent="0.25">
      <c r="A13" s="10" t="s">
        <v>3</v>
      </c>
      <c r="B13" s="10"/>
      <c r="C13" s="1">
        <v>11.673</v>
      </c>
      <c r="D13" s="1">
        <v>18.013999999999999</v>
      </c>
      <c r="E13" s="1">
        <v>11.673</v>
      </c>
      <c r="F13" s="1">
        <v>17.884</v>
      </c>
    </row>
    <row r="14" spans="1:6" x14ac:dyDescent="0.25">
      <c r="A14" s="10"/>
      <c r="B14" s="10"/>
      <c r="C14" s="1">
        <v>12.340999999999999</v>
      </c>
      <c r="D14" s="1">
        <v>16.66</v>
      </c>
      <c r="E14" s="1">
        <v>12.340999999999999</v>
      </c>
      <c r="F14" s="1">
        <v>16.585000000000001</v>
      </c>
    </row>
    <row r="15" spans="1:6" x14ac:dyDescent="0.25">
      <c r="A15" s="10"/>
      <c r="B15" s="10"/>
      <c r="C15" s="1">
        <v>12.673999999999999</v>
      </c>
      <c r="D15" s="1">
        <v>15.36</v>
      </c>
      <c r="E15" s="1">
        <v>12.673999999999999</v>
      </c>
      <c r="F15" s="1">
        <v>14.888999999999999</v>
      </c>
    </row>
    <row r="16" spans="1:6" x14ac:dyDescent="0.25">
      <c r="A16" s="10"/>
      <c r="B16" s="10"/>
      <c r="C16" s="1">
        <v>12.932</v>
      </c>
      <c r="D16" s="1">
        <v>13.858000000000001</v>
      </c>
      <c r="E16" s="1">
        <v>12.932</v>
      </c>
      <c r="F16" s="1">
        <v>13.202999999999999</v>
      </c>
    </row>
    <row r="17" spans="1:6" ht="15" customHeight="1" x14ac:dyDescent="0.25">
      <c r="A17" s="10"/>
      <c r="B17" s="10"/>
      <c r="C17" s="1">
        <v>13.081</v>
      </c>
      <c r="D17" s="1">
        <v>12.307</v>
      </c>
      <c r="E17" s="1">
        <v>13.081</v>
      </c>
      <c r="F17" s="1">
        <v>11.301</v>
      </c>
    </row>
    <row r="18" spans="1:6" x14ac:dyDescent="0.25">
      <c r="A18" s="10"/>
      <c r="B18" s="10"/>
    </row>
    <row r="19" spans="1:6" x14ac:dyDescent="0.25">
      <c r="A19" s="10" t="s">
        <v>4</v>
      </c>
      <c r="B19" s="10"/>
    </row>
    <row r="20" spans="1:6" x14ac:dyDescent="0.25">
      <c r="A20" s="10"/>
      <c r="B20" s="10"/>
    </row>
    <row r="21" spans="1:6" x14ac:dyDescent="0.25">
      <c r="A21" s="10"/>
      <c r="B21" s="10"/>
    </row>
    <row r="22" spans="1:6" x14ac:dyDescent="0.25">
      <c r="A22" s="1" t="s">
        <v>5</v>
      </c>
    </row>
    <row r="23" spans="1:6" x14ac:dyDescent="0.25">
      <c r="A23" s="7" t="s">
        <v>12</v>
      </c>
      <c r="B23" s="7"/>
    </row>
    <row r="24" spans="1:6" x14ac:dyDescent="0.25">
      <c r="A24" s="7"/>
      <c r="B24" s="7"/>
    </row>
    <row r="25" spans="1:6" x14ac:dyDescent="0.25">
      <c r="A25" s="7"/>
      <c r="B25" s="7"/>
    </row>
  </sheetData>
  <mergeCells count="8">
    <mergeCell ref="A23:B25"/>
    <mergeCell ref="A3:B6"/>
    <mergeCell ref="A7:B7"/>
    <mergeCell ref="A13:B18"/>
    <mergeCell ref="A19:B21"/>
    <mergeCell ref="A8:B10"/>
    <mergeCell ref="A11:A12"/>
    <mergeCell ref="B11:B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4.xml><?xml version="1.0" encoding="utf-8"?>
<ds:datastoreItem xmlns:ds="http://schemas.openxmlformats.org/officeDocument/2006/customXml" ds:itemID="{DBEF9A0E-24F2-4CEB-A0B6-99639B6123A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ASE Spectrum</vt:lpstr>
      <vt:lpstr>Gain vs Wavelength</vt:lpstr>
      <vt:lpstr>Gain vs Output Power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Tori Eng</cp:lastModifiedBy>
  <dcterms:created xsi:type="dcterms:W3CDTF">2009-12-15T16:45:24Z</dcterms:created>
  <dcterms:modified xsi:type="dcterms:W3CDTF">2021-07-07T14:52:47Z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