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iwenker\Desktop\Photodiode Power Sensors\"/>
    </mc:Choice>
  </mc:AlternateContent>
  <bookViews>
    <workbookView xWindow="2865" yWindow="15" windowWidth="8475" windowHeight="11760"/>
  </bookViews>
  <sheets>
    <sheet name="Responsivity" sheetId="2" r:id="rId1"/>
  </sheets>
  <calcPr calcId="152511"/>
</workbook>
</file>

<file path=xl/sharedStrings.xml><?xml version="1.0" encoding="utf-8"?>
<sst xmlns="http://schemas.openxmlformats.org/spreadsheetml/2006/main" count="11" uniqueCount="10">
  <si>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</si>
  <si>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</si>
  <si>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</si>
  <si>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</si>
  <si>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</si>
  <si>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</si>
  <si>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S130C Responsivity</t>
  </si>
  <si>
    <t>S130C</t>
  </si>
  <si>
    <t>Responsivity (mA/W)</t>
  </si>
  <si>
    <t>Responsivity with ND Filter (mA/W)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</si>
</sst>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2"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Responsivity!$C$1</c:f>
          <c:strCache>
            <c:ptCount val="1"/>
            <c:pt idx="0">
              <c:v>S130C Responsivity</c:v>
            </c:pt>
          </c:strCache>
        </c:strRef>
      </c:tx>
      <c:layout/>
      <c:overlay val="0"/>
    </c:title>
    <c:autoTitleDeleted val="0"/>
    <c:plotArea>
      <c:layout/>
      <c:scatterChart>
        <c:scatterStyle val="smoothMarker"/>
        <c:varyColors val="0"/>
        <c:ser>
          <c:idx val="0"/>
          <c:order val="0"/>
          <c:tx>
            <c:strRef>
              <c:f>Responsivity!$D$2</c:f>
              <c:strCache>
                <c:ptCount val="1"/>
                <c:pt idx="0">
                  <c:v>Responsivity (mA/W)</c:v>
                </c:pt>
              </c:strCache>
            </c:strRef>
          </c:tx>
          <c:marker>
            <c:symbol val="none"/>
          </c:marker>
          <c:xVal>
            <c:numRef>
              <c:f>Responsivity!$C$3:$C$3769</c:f>
              <c:numCache>
                <c:formatCode>0.00</c:formatCode>
                <c:ptCount val="3767"/>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pt idx="121">
                  <c:v>1005</c:v>
                </c:pt>
                <c:pt idx="122">
                  <c:v>1010</c:v>
                </c:pt>
                <c:pt idx="123">
                  <c:v>1015</c:v>
                </c:pt>
                <c:pt idx="124">
                  <c:v>1020</c:v>
                </c:pt>
                <c:pt idx="125">
                  <c:v>1025</c:v>
                </c:pt>
                <c:pt idx="126">
                  <c:v>1030</c:v>
                </c:pt>
                <c:pt idx="127">
                  <c:v>1035</c:v>
                </c:pt>
                <c:pt idx="128">
                  <c:v>1040</c:v>
                </c:pt>
                <c:pt idx="129">
                  <c:v>1045</c:v>
                </c:pt>
                <c:pt idx="130">
                  <c:v>1050</c:v>
                </c:pt>
                <c:pt idx="131">
                  <c:v>1055</c:v>
                </c:pt>
                <c:pt idx="132">
                  <c:v>1060</c:v>
                </c:pt>
                <c:pt idx="133">
                  <c:v>1065</c:v>
                </c:pt>
                <c:pt idx="134">
                  <c:v>1070</c:v>
                </c:pt>
                <c:pt idx="135">
                  <c:v>1075</c:v>
                </c:pt>
                <c:pt idx="136">
                  <c:v>1080</c:v>
                </c:pt>
                <c:pt idx="137">
                  <c:v>1085</c:v>
                </c:pt>
                <c:pt idx="138">
                  <c:v>1090</c:v>
                </c:pt>
                <c:pt idx="139">
                  <c:v>1095</c:v>
                </c:pt>
                <c:pt idx="140">
                  <c:v>1100</c:v>
                </c:pt>
              </c:numCache>
            </c:numRef>
          </c:xVal>
          <c:yVal>
            <c:numRef>
              <c:f>Responsivity!$D$3:$D$3769</c:f>
              <c:numCache>
                <c:formatCode>General</c:formatCode>
                <c:ptCount val="3767"/>
                <c:pt idx="0">
                  <c:v>66.203580000000002</c:v>
                </c:pt>
                <c:pt idx="1">
                  <c:v>72.513279999999995</c:v>
                </c:pt>
                <c:pt idx="2">
                  <c:v>78.855019999999996</c:v>
                </c:pt>
                <c:pt idx="3">
                  <c:v>85.252739999999989</c:v>
                </c:pt>
                <c:pt idx="4">
                  <c:v>91.698150000000012</c:v>
                </c:pt>
                <c:pt idx="5">
                  <c:v>98.162360000000007</c:v>
                </c:pt>
                <c:pt idx="6">
                  <c:v>104.56659999999999</c:v>
                </c:pt>
                <c:pt idx="7">
                  <c:v>110.8417</c:v>
                </c:pt>
                <c:pt idx="8">
                  <c:v>117.0065</c:v>
                </c:pt>
                <c:pt idx="9">
                  <c:v>123.08959999999999</c:v>
                </c:pt>
                <c:pt idx="10">
                  <c:v>129.06899999999999</c:v>
                </c:pt>
                <c:pt idx="11">
                  <c:v>134.92660000000001</c:v>
                </c:pt>
                <c:pt idx="12">
                  <c:v>140.70959999999999</c:v>
                </c:pt>
                <c:pt idx="13">
                  <c:v>146.46619999999999</c:v>
                </c:pt>
                <c:pt idx="14">
                  <c:v>152.1816</c:v>
                </c:pt>
                <c:pt idx="15">
                  <c:v>157.833</c:v>
                </c:pt>
                <c:pt idx="16">
                  <c:v>163.42880000000002</c:v>
                </c:pt>
                <c:pt idx="17">
                  <c:v>168.9873</c:v>
                </c:pt>
                <c:pt idx="18">
                  <c:v>174.53730000000002</c:v>
                </c:pt>
                <c:pt idx="19">
                  <c:v>180.09980000000002</c:v>
                </c:pt>
                <c:pt idx="20">
                  <c:v>185.65390000000002</c:v>
                </c:pt>
                <c:pt idx="21">
                  <c:v>191.17660000000001</c:v>
                </c:pt>
                <c:pt idx="22">
                  <c:v>196.67780000000002</c:v>
                </c:pt>
                <c:pt idx="23">
                  <c:v>202.17280000000002</c:v>
                </c:pt>
                <c:pt idx="24">
                  <c:v>207.66390000000001</c:v>
                </c:pt>
                <c:pt idx="25">
                  <c:v>213.1541</c:v>
                </c:pt>
                <c:pt idx="26">
                  <c:v>218.6617</c:v>
                </c:pt>
                <c:pt idx="27">
                  <c:v>224.20239999999998</c:v>
                </c:pt>
                <c:pt idx="28">
                  <c:v>229.76659999999998</c:v>
                </c:pt>
                <c:pt idx="29">
                  <c:v>235.34469999999999</c:v>
                </c:pt>
                <c:pt idx="30">
                  <c:v>240.95150000000001</c:v>
                </c:pt>
                <c:pt idx="31">
                  <c:v>246.5949</c:v>
                </c:pt>
                <c:pt idx="32">
                  <c:v>252.22899999999998</c:v>
                </c:pt>
                <c:pt idx="33">
                  <c:v>257.81799999999998</c:v>
                </c:pt>
                <c:pt idx="34">
                  <c:v>263.41989999999998</c:v>
                </c:pt>
                <c:pt idx="35">
                  <c:v>269.09179999999998</c:v>
                </c:pt>
                <c:pt idx="36">
                  <c:v>274.79419999999999</c:v>
                </c:pt>
                <c:pt idx="37">
                  <c:v>280.4896</c:v>
                </c:pt>
                <c:pt idx="38">
                  <c:v>286.24810000000002</c:v>
                </c:pt>
                <c:pt idx="39">
                  <c:v>292.12719999999996</c:v>
                </c:pt>
                <c:pt idx="40">
                  <c:v>298.02659999999997</c:v>
                </c:pt>
                <c:pt idx="41">
                  <c:v>303.8535</c:v>
                </c:pt>
                <c:pt idx="42">
                  <c:v>309.70100000000002</c:v>
                </c:pt>
                <c:pt idx="43">
                  <c:v>315.66809999999998</c:v>
                </c:pt>
                <c:pt idx="44">
                  <c:v>321.6893</c:v>
                </c:pt>
                <c:pt idx="45">
                  <c:v>327.68889999999999</c:v>
                </c:pt>
                <c:pt idx="46">
                  <c:v>333.71350000000001</c:v>
                </c:pt>
                <c:pt idx="47">
                  <c:v>339.81489999999997</c:v>
                </c:pt>
                <c:pt idx="48">
                  <c:v>345.94370000000004</c:v>
                </c:pt>
                <c:pt idx="49">
                  <c:v>352.04629999999997</c:v>
                </c:pt>
                <c:pt idx="50">
                  <c:v>358.15440000000001</c:v>
                </c:pt>
                <c:pt idx="51">
                  <c:v>364.30970000000002</c:v>
                </c:pt>
                <c:pt idx="52">
                  <c:v>370.50970000000001</c:v>
                </c:pt>
                <c:pt idx="53">
                  <c:v>376.73830000000004</c:v>
                </c:pt>
                <c:pt idx="54">
                  <c:v>382.96859999999998</c:v>
                </c:pt>
                <c:pt idx="55">
                  <c:v>389.18700000000001</c:v>
                </c:pt>
                <c:pt idx="56">
                  <c:v>395.44220000000001</c:v>
                </c:pt>
                <c:pt idx="57">
                  <c:v>401.77140000000003</c:v>
                </c:pt>
                <c:pt idx="58">
                  <c:v>408.10329999999999</c:v>
                </c:pt>
                <c:pt idx="59">
                  <c:v>414.36369999999999</c:v>
                </c:pt>
                <c:pt idx="60">
                  <c:v>420.57280000000003</c:v>
                </c:pt>
                <c:pt idx="61">
                  <c:v>426.76530000000002</c:v>
                </c:pt>
                <c:pt idx="62">
                  <c:v>432.93730000000005</c:v>
                </c:pt>
                <c:pt idx="63">
                  <c:v>439.0772</c:v>
                </c:pt>
                <c:pt idx="64">
                  <c:v>445.18119999999999</c:v>
                </c:pt>
                <c:pt idx="65">
                  <c:v>451.24860000000001</c:v>
                </c:pt>
                <c:pt idx="66">
                  <c:v>457.28570000000002</c:v>
                </c:pt>
                <c:pt idx="67">
                  <c:v>463.3032</c:v>
                </c:pt>
                <c:pt idx="68">
                  <c:v>469.32420000000002</c:v>
                </c:pt>
                <c:pt idx="69">
                  <c:v>475.35949999999997</c:v>
                </c:pt>
                <c:pt idx="70">
                  <c:v>481.35919999999999</c:v>
                </c:pt>
                <c:pt idx="71">
                  <c:v>487.27910000000003</c:v>
                </c:pt>
                <c:pt idx="72">
                  <c:v>493.16039999999998</c:v>
                </c:pt>
                <c:pt idx="73">
                  <c:v>499.0444</c:v>
                </c:pt>
                <c:pt idx="74">
                  <c:v>504.88799999999998</c:v>
                </c:pt>
                <c:pt idx="75">
                  <c:v>510.64920000000001</c:v>
                </c:pt>
                <c:pt idx="76">
                  <c:v>516.37580000000003</c:v>
                </c:pt>
                <c:pt idx="77">
                  <c:v>522.11860000000001</c:v>
                </c:pt>
                <c:pt idx="78">
                  <c:v>527.85090000000002</c:v>
                </c:pt>
                <c:pt idx="79">
                  <c:v>533.53019999999992</c:v>
                </c:pt>
                <c:pt idx="80">
                  <c:v>539.12819999999999</c:v>
                </c:pt>
                <c:pt idx="81">
                  <c:v>544.63390000000004</c:v>
                </c:pt>
                <c:pt idx="82">
                  <c:v>550.09190000000001</c:v>
                </c:pt>
                <c:pt idx="83">
                  <c:v>555.54510000000005</c:v>
                </c:pt>
                <c:pt idx="84">
                  <c:v>560.97280000000001</c:v>
                </c:pt>
                <c:pt idx="85">
                  <c:v>566.34559999999999</c:v>
                </c:pt>
                <c:pt idx="86">
                  <c:v>571.66489999999999</c:v>
                </c:pt>
                <c:pt idx="87">
                  <c:v>576.93399999999997</c:v>
                </c:pt>
                <c:pt idx="88">
                  <c:v>582.13649999999996</c:v>
                </c:pt>
                <c:pt idx="89">
                  <c:v>587.25470000000007</c:v>
                </c:pt>
                <c:pt idx="90">
                  <c:v>592.28670000000011</c:v>
                </c:pt>
                <c:pt idx="91">
                  <c:v>597.24180000000001</c:v>
                </c:pt>
                <c:pt idx="92">
                  <c:v>602.15819999999997</c:v>
                </c:pt>
                <c:pt idx="93">
                  <c:v>607.0684</c:v>
                </c:pt>
                <c:pt idx="94">
                  <c:v>611.95209999999997</c:v>
                </c:pt>
                <c:pt idx="95">
                  <c:v>616.77279999999996</c:v>
                </c:pt>
                <c:pt idx="96">
                  <c:v>621.48119999999994</c:v>
                </c:pt>
                <c:pt idx="97">
                  <c:v>626.05589999999995</c:v>
                </c:pt>
                <c:pt idx="98">
                  <c:v>630.601</c:v>
                </c:pt>
                <c:pt idx="99">
                  <c:v>635.20519999999999</c:v>
                </c:pt>
                <c:pt idx="100">
                  <c:v>639.77209999999991</c:v>
                </c:pt>
                <c:pt idx="101">
                  <c:v>644.19800000000009</c:v>
                </c:pt>
                <c:pt idx="102">
                  <c:v>648.53499999999997</c:v>
                </c:pt>
                <c:pt idx="103">
                  <c:v>652.84019999999998</c:v>
                </c:pt>
                <c:pt idx="104">
                  <c:v>657.03420000000006</c:v>
                </c:pt>
                <c:pt idx="105">
                  <c:v>661.04379999999992</c:v>
                </c:pt>
                <c:pt idx="106">
                  <c:v>664.95849999999996</c:v>
                </c:pt>
                <c:pt idx="107">
                  <c:v>668.86250000000007</c:v>
                </c:pt>
                <c:pt idx="108">
                  <c:v>672.65769999999998</c:v>
                </c:pt>
                <c:pt idx="109">
                  <c:v>676.23609999999996</c:v>
                </c:pt>
                <c:pt idx="110">
                  <c:v>679.63280000000009</c:v>
                </c:pt>
                <c:pt idx="111">
                  <c:v>682.87810000000002</c:v>
                </c:pt>
                <c:pt idx="112">
                  <c:v>685.84010000000001</c:v>
                </c:pt>
                <c:pt idx="113">
                  <c:v>688.37250000000006</c:v>
                </c:pt>
                <c:pt idx="114">
                  <c:v>690.43509999999992</c:v>
                </c:pt>
                <c:pt idx="115">
                  <c:v>691.98360000000002</c:v>
                </c:pt>
                <c:pt idx="116">
                  <c:v>692.85220000000004</c:v>
                </c:pt>
                <c:pt idx="117">
                  <c:v>692.85969999999998</c:v>
                </c:pt>
                <c:pt idx="118">
                  <c:v>691.88490000000002</c:v>
                </c:pt>
                <c:pt idx="119">
                  <c:v>689.76400000000001</c:v>
                </c:pt>
                <c:pt idx="120">
                  <c:v>686.10249999999996</c:v>
                </c:pt>
                <c:pt idx="121">
                  <c:v>680.43759999999997</c:v>
                </c:pt>
                <c:pt idx="122">
                  <c:v>672.26470000000006</c:v>
                </c:pt>
                <c:pt idx="123">
                  <c:v>661.11590000000001</c:v>
                </c:pt>
                <c:pt idx="124">
                  <c:v>646.71350000000007</c:v>
                </c:pt>
                <c:pt idx="125">
                  <c:v>628.7989</c:v>
                </c:pt>
                <c:pt idx="126">
                  <c:v>607.00080000000003</c:v>
                </c:pt>
                <c:pt idx="127">
                  <c:v>581.03489999999999</c:v>
                </c:pt>
                <c:pt idx="128">
                  <c:v>551.07830000000001</c:v>
                </c:pt>
                <c:pt idx="129">
                  <c:v>517.3216000000001</c:v>
                </c:pt>
                <c:pt idx="130">
                  <c:v>479.54879999999997</c:v>
                </c:pt>
                <c:pt idx="131">
                  <c:v>438.2097</c:v>
                </c:pt>
                <c:pt idx="132">
                  <c:v>396.82679999999999</c:v>
                </c:pt>
                <c:pt idx="133">
                  <c:v>359.01870000000002</c:v>
                </c:pt>
                <c:pt idx="134">
                  <c:v>325.71689999999995</c:v>
                </c:pt>
                <c:pt idx="135">
                  <c:v>296.77449999999999</c:v>
                </c:pt>
                <c:pt idx="136">
                  <c:v>270.41860000000003</c:v>
                </c:pt>
                <c:pt idx="137">
                  <c:v>244.9768</c:v>
                </c:pt>
                <c:pt idx="138">
                  <c:v>220.8032</c:v>
                </c:pt>
                <c:pt idx="139">
                  <c:v>198.4383</c:v>
                </c:pt>
                <c:pt idx="140">
                  <c:v>177.13809999999998</c:v>
                </c:pt>
              </c:numCache>
            </c:numRef>
          </c:yVal>
          <c:smooth val="1"/>
        </c:ser>
        <c:ser>
          <c:idx val="1"/>
          <c:order val="1"/>
          <c:tx>
            <c:strRef>
              <c:f>Responsivity!$E$2</c:f>
              <c:strCache>
                <c:ptCount val="1"/>
                <c:pt idx="0">
                  <c:v>Responsivity with ND Filter (mA/W)</c:v>
                </c:pt>
              </c:strCache>
            </c:strRef>
          </c:tx>
          <c:marker>
            <c:symbol val="none"/>
          </c:marker>
          <c:xVal>
            <c:numRef>
              <c:f>Responsivity!$C$3:$C$143</c:f>
              <c:numCache>
                <c:formatCode>0.00</c:formatCode>
                <c:ptCount val="14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pt idx="121">
                  <c:v>1005</c:v>
                </c:pt>
                <c:pt idx="122">
                  <c:v>1010</c:v>
                </c:pt>
                <c:pt idx="123">
                  <c:v>1015</c:v>
                </c:pt>
                <c:pt idx="124">
                  <c:v>1020</c:v>
                </c:pt>
                <c:pt idx="125">
                  <c:v>1025</c:v>
                </c:pt>
                <c:pt idx="126">
                  <c:v>1030</c:v>
                </c:pt>
                <c:pt idx="127">
                  <c:v>1035</c:v>
                </c:pt>
                <c:pt idx="128">
                  <c:v>1040</c:v>
                </c:pt>
                <c:pt idx="129">
                  <c:v>1045</c:v>
                </c:pt>
                <c:pt idx="130">
                  <c:v>1050</c:v>
                </c:pt>
                <c:pt idx="131">
                  <c:v>1055</c:v>
                </c:pt>
                <c:pt idx="132">
                  <c:v>1060</c:v>
                </c:pt>
                <c:pt idx="133">
                  <c:v>1065</c:v>
                </c:pt>
                <c:pt idx="134">
                  <c:v>1070</c:v>
                </c:pt>
                <c:pt idx="135">
                  <c:v>1075</c:v>
                </c:pt>
                <c:pt idx="136">
                  <c:v>1080</c:v>
                </c:pt>
                <c:pt idx="137">
                  <c:v>1085</c:v>
                </c:pt>
                <c:pt idx="138">
                  <c:v>1090</c:v>
                </c:pt>
                <c:pt idx="139">
                  <c:v>1095</c:v>
                </c:pt>
                <c:pt idx="140">
                  <c:v>1100</c:v>
                </c:pt>
              </c:numCache>
            </c:numRef>
          </c:xVal>
          <c:yVal>
            <c:numRef>
              <c:f>Responsivity!$E$3:$E$143</c:f>
              <c:numCache>
                <c:formatCode>General</c:formatCode>
                <c:ptCount val="141"/>
                <c:pt idx="0">
                  <c:v>0.74641869999999999</c:v>
                </c:pt>
                <c:pt idx="1">
                  <c:v>0.81949889999999992</c:v>
                </c:pt>
                <c:pt idx="2">
                  <c:v>0.89301520000000001</c:v>
                </c:pt>
                <c:pt idx="3">
                  <c:v>0.96728789999999998</c:v>
                </c:pt>
                <c:pt idx="4">
                  <c:v>1.0421740000000002</c:v>
                </c:pt>
                <c:pt idx="5">
                  <c:v>1.1172140000000002</c:v>
                </c:pt>
                <c:pt idx="6">
                  <c:v>1.1911459999999998</c:v>
                </c:pt>
                <c:pt idx="7">
                  <c:v>1.2628779999999999</c:v>
                </c:pt>
                <c:pt idx="8">
                  <c:v>1.3328059999999999</c:v>
                </c:pt>
                <c:pt idx="9">
                  <c:v>1.4015390000000001</c:v>
                </c:pt>
                <c:pt idx="10">
                  <c:v>1.469039</c:v>
                </c:pt>
                <c:pt idx="11">
                  <c:v>1.5352140000000001</c:v>
                </c:pt>
                <c:pt idx="12">
                  <c:v>1.6003959999999999</c:v>
                </c:pt>
                <c:pt idx="13">
                  <c:v>1.6649229999999999</c:v>
                </c:pt>
                <c:pt idx="14">
                  <c:v>1.728726</c:v>
                </c:pt>
                <c:pt idx="15">
                  <c:v>1.7916620000000001</c:v>
                </c:pt>
                <c:pt idx="16">
                  <c:v>1.853707</c:v>
                </c:pt>
                <c:pt idx="17">
                  <c:v>1.914936</c:v>
                </c:pt>
                <c:pt idx="18">
                  <c:v>1.975727</c:v>
                </c:pt>
                <c:pt idx="19">
                  <c:v>2.0364490000000002</c:v>
                </c:pt>
                <c:pt idx="20">
                  <c:v>2.097127</c:v>
                </c:pt>
                <c:pt idx="21">
                  <c:v>2.157648</c:v>
                </c:pt>
                <c:pt idx="22">
                  <c:v>2.217673</c:v>
                </c:pt>
                <c:pt idx="23">
                  <c:v>2.2769059999999999</c:v>
                </c:pt>
                <c:pt idx="24">
                  <c:v>2.3354379999999999</c:v>
                </c:pt>
                <c:pt idx="25">
                  <c:v>2.3934490000000004</c:v>
                </c:pt>
                <c:pt idx="26">
                  <c:v>2.451095</c:v>
                </c:pt>
                <c:pt idx="27">
                  <c:v>2.508451</c:v>
                </c:pt>
                <c:pt idx="28">
                  <c:v>2.5653030000000001</c:v>
                </c:pt>
                <c:pt idx="29">
                  <c:v>2.6214580000000001</c:v>
                </c:pt>
                <c:pt idx="30">
                  <c:v>2.6771099999999999</c:v>
                </c:pt>
                <c:pt idx="31">
                  <c:v>2.7324770000000003</c:v>
                </c:pt>
                <c:pt idx="32">
                  <c:v>2.7875109999999999</c:v>
                </c:pt>
                <c:pt idx="33">
                  <c:v>2.8421099999999999</c:v>
                </c:pt>
                <c:pt idx="34">
                  <c:v>2.8962250000000003</c:v>
                </c:pt>
                <c:pt idx="35">
                  <c:v>2.9498979999999997</c:v>
                </c:pt>
                <c:pt idx="36">
                  <c:v>3.0034879999999999</c:v>
                </c:pt>
                <c:pt idx="37">
                  <c:v>3.0572949999999999</c:v>
                </c:pt>
                <c:pt idx="38">
                  <c:v>3.1110709999999999</c:v>
                </c:pt>
                <c:pt idx="39">
                  <c:v>3.1645020000000001</c:v>
                </c:pt>
                <c:pt idx="40">
                  <c:v>3.2175630000000002</c:v>
                </c:pt>
                <c:pt idx="41">
                  <c:v>3.2704</c:v>
                </c:pt>
                <c:pt idx="42">
                  <c:v>3.3235570000000001</c:v>
                </c:pt>
                <c:pt idx="43">
                  <c:v>3.3774389999999999</c:v>
                </c:pt>
                <c:pt idx="44">
                  <c:v>3.431489</c:v>
                </c:pt>
                <c:pt idx="45">
                  <c:v>3.485106</c:v>
                </c:pt>
                <c:pt idx="46">
                  <c:v>3.5384660000000001</c:v>
                </c:pt>
                <c:pt idx="47">
                  <c:v>3.5919639999999999</c:v>
                </c:pt>
                <c:pt idx="48">
                  <c:v>3.6460919999999999</c:v>
                </c:pt>
                <c:pt idx="49">
                  <c:v>3.7010799999999997</c:v>
                </c:pt>
                <c:pt idx="50">
                  <c:v>3.7560210000000001</c:v>
                </c:pt>
                <c:pt idx="51">
                  <c:v>3.8101789999999998</c:v>
                </c:pt>
                <c:pt idx="52">
                  <c:v>3.8646459999999996</c:v>
                </c:pt>
                <c:pt idx="53">
                  <c:v>3.9205419999999997</c:v>
                </c:pt>
                <c:pt idx="54">
                  <c:v>3.9772619999999996</c:v>
                </c:pt>
                <c:pt idx="55">
                  <c:v>4.0340749999999996</c:v>
                </c:pt>
                <c:pt idx="56">
                  <c:v>4.0914580000000003</c:v>
                </c:pt>
                <c:pt idx="57">
                  <c:v>4.1500640000000004</c:v>
                </c:pt>
                <c:pt idx="58">
                  <c:v>4.2100180000000007</c:v>
                </c:pt>
                <c:pt idx="59">
                  <c:v>4.2712380000000003</c:v>
                </c:pt>
                <c:pt idx="60">
                  <c:v>4.3333199999999996</c:v>
                </c:pt>
                <c:pt idx="61">
                  <c:v>4.3959539999999997</c:v>
                </c:pt>
                <c:pt idx="62">
                  <c:v>4.4595260000000003</c:v>
                </c:pt>
                <c:pt idx="63">
                  <c:v>4.524489</c:v>
                </c:pt>
                <c:pt idx="64">
                  <c:v>4.5908879999999996</c:v>
                </c:pt>
                <c:pt idx="65">
                  <c:v>4.6587300000000003</c:v>
                </c:pt>
                <c:pt idx="66">
                  <c:v>4.7282760000000001</c:v>
                </c:pt>
                <c:pt idx="67">
                  <c:v>4.7996569999999998</c:v>
                </c:pt>
                <c:pt idx="68">
                  <c:v>4.8722239999999992</c:v>
                </c:pt>
                <c:pt idx="69">
                  <c:v>4.9452669999999994</c:v>
                </c:pt>
                <c:pt idx="70">
                  <c:v>5.0186069999999994</c:v>
                </c:pt>
                <c:pt idx="71">
                  <c:v>5.0922199999999993</c:v>
                </c:pt>
                <c:pt idx="72">
                  <c:v>5.1661650000000003</c:v>
                </c:pt>
                <c:pt idx="73">
                  <c:v>5.2405020000000002</c:v>
                </c:pt>
                <c:pt idx="74">
                  <c:v>5.3152269999999993</c:v>
                </c:pt>
                <c:pt idx="75">
                  <c:v>5.3903699999999999</c:v>
                </c:pt>
                <c:pt idx="76">
                  <c:v>5.4661970000000002</c:v>
                </c:pt>
                <c:pt idx="77">
                  <c:v>5.5428229999999994</c:v>
                </c:pt>
                <c:pt idx="78">
                  <c:v>5.6195469999999998</c:v>
                </c:pt>
                <c:pt idx="79">
                  <c:v>5.6958290000000007</c:v>
                </c:pt>
                <c:pt idx="80">
                  <c:v>5.7725739999999996</c:v>
                </c:pt>
                <c:pt idx="81">
                  <c:v>5.8507009999999999</c:v>
                </c:pt>
                <c:pt idx="82">
                  <c:v>5.9297219999999999</c:v>
                </c:pt>
                <c:pt idx="83">
                  <c:v>6.0089189999999997</c:v>
                </c:pt>
                <c:pt idx="84">
                  <c:v>6.0880489999999998</c:v>
                </c:pt>
                <c:pt idx="85">
                  <c:v>6.1669780000000003</c:v>
                </c:pt>
                <c:pt idx="86">
                  <c:v>6.2455400000000001</c:v>
                </c:pt>
                <c:pt idx="87">
                  <c:v>6.3237809999999994</c:v>
                </c:pt>
                <c:pt idx="88">
                  <c:v>6.4026229999999993</c:v>
                </c:pt>
                <c:pt idx="89">
                  <c:v>6.4826459999999999</c:v>
                </c:pt>
                <c:pt idx="90">
                  <c:v>6.5621879999999999</c:v>
                </c:pt>
                <c:pt idx="91">
                  <c:v>6.6397390000000005</c:v>
                </c:pt>
                <c:pt idx="92">
                  <c:v>6.7166450000000006</c:v>
                </c:pt>
                <c:pt idx="93">
                  <c:v>6.7944140000000006</c:v>
                </c:pt>
                <c:pt idx="94">
                  <c:v>6.8723580000000002</c:v>
                </c:pt>
                <c:pt idx="95">
                  <c:v>6.949408</c:v>
                </c:pt>
                <c:pt idx="96">
                  <c:v>7.0251710000000003</c:v>
                </c:pt>
                <c:pt idx="97">
                  <c:v>7.0997139999999996</c:v>
                </c:pt>
                <c:pt idx="98">
                  <c:v>7.1742629999999998</c:v>
                </c:pt>
                <c:pt idx="99">
                  <c:v>7.2497869999999995</c:v>
                </c:pt>
                <c:pt idx="100">
                  <c:v>7.325075</c:v>
                </c:pt>
                <c:pt idx="101">
                  <c:v>7.3987819999999997</c:v>
                </c:pt>
                <c:pt idx="102">
                  <c:v>7.4712079999999998</c:v>
                </c:pt>
                <c:pt idx="103">
                  <c:v>7.5429729999999999</c:v>
                </c:pt>
                <c:pt idx="104">
                  <c:v>7.6143299999999998</c:v>
                </c:pt>
                <c:pt idx="105">
                  <c:v>7.6850759999999996</c:v>
                </c:pt>
                <c:pt idx="106">
                  <c:v>7.7535620000000005</c:v>
                </c:pt>
                <c:pt idx="107">
                  <c:v>7.8183569999999998</c:v>
                </c:pt>
                <c:pt idx="108">
                  <c:v>7.8803499999999991</c:v>
                </c:pt>
                <c:pt idx="109">
                  <c:v>7.940872999999999</c:v>
                </c:pt>
                <c:pt idx="110">
                  <c:v>8.0007099999999998</c:v>
                </c:pt>
                <c:pt idx="111">
                  <c:v>8.0597720000000006</c:v>
                </c:pt>
                <c:pt idx="112">
                  <c:v>8.115024</c:v>
                </c:pt>
                <c:pt idx="113">
                  <c:v>8.163431000000001</c:v>
                </c:pt>
                <c:pt idx="114">
                  <c:v>8.2049050000000001</c:v>
                </c:pt>
                <c:pt idx="115">
                  <c:v>8.2397819999999999</c:v>
                </c:pt>
                <c:pt idx="116">
                  <c:v>8.267118</c:v>
                </c:pt>
                <c:pt idx="117">
                  <c:v>8.285463</c:v>
                </c:pt>
                <c:pt idx="118">
                  <c:v>8.292605</c:v>
                </c:pt>
                <c:pt idx="119">
                  <c:v>8.2859200000000008</c:v>
                </c:pt>
                <c:pt idx="120">
                  <c:v>8.2618870000000015</c:v>
                </c:pt>
                <c:pt idx="121">
                  <c:v>8.2165400000000002</c:v>
                </c:pt>
                <c:pt idx="122">
                  <c:v>8.1450019999999999</c:v>
                </c:pt>
                <c:pt idx="123">
                  <c:v>8.0430220000000006</c:v>
                </c:pt>
                <c:pt idx="124">
                  <c:v>7.9097560000000007</c:v>
                </c:pt>
                <c:pt idx="125">
                  <c:v>7.7443169999999997</c:v>
                </c:pt>
                <c:pt idx="126">
                  <c:v>7.542249</c:v>
                </c:pt>
                <c:pt idx="127">
                  <c:v>7.2992780000000002</c:v>
                </c:pt>
                <c:pt idx="128">
                  <c:v>7.0154139999999998</c:v>
                </c:pt>
                <c:pt idx="129">
                  <c:v>6.6898679999999997</c:v>
                </c:pt>
                <c:pt idx="130">
                  <c:v>6.3143739999999999</c:v>
                </c:pt>
                <c:pt idx="131">
                  <c:v>5.8886829999999994</c:v>
                </c:pt>
                <c:pt idx="132">
                  <c:v>5.4521179999999996</c:v>
                </c:pt>
                <c:pt idx="133">
                  <c:v>5.0455049999999995</c:v>
                </c:pt>
                <c:pt idx="134">
                  <c:v>4.6761370000000007</c:v>
                </c:pt>
                <c:pt idx="135">
                  <c:v>4.3398430000000001</c:v>
                </c:pt>
                <c:pt idx="136">
                  <c:v>4.020143</c:v>
                </c:pt>
                <c:pt idx="137">
                  <c:v>3.7023490000000003</c:v>
                </c:pt>
                <c:pt idx="138">
                  <c:v>3.3912690000000003</c:v>
                </c:pt>
                <c:pt idx="139">
                  <c:v>3.0936029999999999</c:v>
                </c:pt>
                <c:pt idx="140">
                  <c:v>2.8041329999999998</c:v>
                </c:pt>
              </c:numCache>
            </c:numRef>
          </c:yVal>
          <c:smooth val="1"/>
        </c:ser>
        <c:dLbls>
          <c:showLegendKey val="0"/>
          <c:showVal val="0"/>
          <c:showCatName val="0"/>
          <c:showSerName val="0"/>
          <c:showPercent val="0"/>
          <c:showBubbleSize val="0"/>
        </c:dLbls>
        <c:axId val="338785944"/>
        <c:axId val="338786336"/>
      </c:scatterChart>
      <c:valAx>
        <c:axId val="338785944"/>
        <c:scaling>
          <c:orientation val="minMax"/>
          <c:max val="1100"/>
          <c:min val="400"/>
        </c:scaling>
        <c:delete val="0"/>
        <c:axPos val="b"/>
        <c:title>
          <c:tx>
            <c:strRef>
              <c:f>Responsivity!$C$2</c:f>
              <c:strCache>
                <c:ptCount val="1"/>
                <c:pt idx="0">
                  <c:v>Wavelength (nm)</c:v>
                </c:pt>
              </c:strCache>
            </c:strRef>
          </c:tx>
          <c:layout/>
          <c:overlay val="0"/>
        </c:title>
        <c:numFmt formatCode="0" sourceLinked="0"/>
        <c:majorTickMark val="out"/>
        <c:minorTickMark val="none"/>
        <c:tickLblPos val="nextTo"/>
        <c:crossAx val="338786336"/>
        <c:crossesAt val="0.1"/>
        <c:crossBetween val="midCat"/>
      </c:valAx>
      <c:valAx>
        <c:axId val="338786336"/>
        <c:scaling>
          <c:logBase val="10"/>
          <c:orientation val="minMax"/>
        </c:scaling>
        <c:delete val="0"/>
        <c:axPos val="l"/>
        <c:majorGridlines/>
        <c:title>
          <c:tx>
            <c:strRef>
              <c:f>Responsivity!$D$2</c:f>
              <c:strCache>
                <c:ptCount val="1"/>
                <c:pt idx="0">
                  <c:v>Responsivity (mA/W)</c:v>
                </c:pt>
              </c:strCache>
            </c:strRef>
          </c:tx>
          <c:layout/>
          <c:overlay val="0"/>
          <c:txPr>
            <a:bodyPr rot="-5400000" vert="horz"/>
            <a:lstStyle/>
            <a:p>
              <a:pPr>
                <a:defRPr/>
              </a:pPr>
              <a:endParaRPr lang="en-US"/>
            </a:p>
          </c:txPr>
        </c:title>
        <c:numFmt formatCode="General" sourceLinked="1"/>
        <c:majorTickMark val="out"/>
        <c:minorTickMark val="none"/>
        <c:tickLblPos val="nextTo"/>
        <c:crossAx val="33878594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409575</xdr:colOff>
      <xdr:row>3</xdr:row>
      <xdr:rowOff>161931</xdr:rowOff>
    </xdr:from>
    <xdr:to>
      <xdr:col>12</xdr:col>
      <xdr:colOff>295275</xdr:colOff>
      <xdr:row>18</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6</v>
      </c>
    </row>
    <row r="2" spans="1:6" ht="51" customHeight="1" x14ac:dyDescent="0.25">
      <c r="C2" s="4" t="s">
        <v>0</v>
      </c>
      <c r="D2" s="5" t="s">
        <v>8</v>
      </c>
      <c r="E2" s="5" t="s">
        <v>9</v>
      </c>
      <c r="F2" s="6"/>
    </row>
    <row r="3" spans="1:6" x14ac:dyDescent="0.25">
      <c r="A3" s="9"/>
      <c r="B3" s="9"/>
      <c r="C3" s="7">
        <v>400</v>
      </c>
      <c r="D3" s="1">
        <v>66.203580000000002</v>
      </c>
      <c r="E3" s="1">
        <v>0.74641869999999999</v>
      </c>
      <c r="F3" s="1"/>
    </row>
    <row r="4" spans="1:6" x14ac:dyDescent="0.25">
      <c r="A4" s="9"/>
      <c r="B4" s="9"/>
      <c r="C4" s="7">
        <v>405</v>
      </c>
      <c r="D4" s="1">
        <v>72.513279999999995</v>
      </c>
      <c r="E4" s="1">
        <v>0.81949889999999992</v>
      </c>
      <c r="F4" s="1"/>
    </row>
    <row r="5" spans="1:6" x14ac:dyDescent="0.25">
      <c r="A5" s="9"/>
      <c r="B5" s="9"/>
      <c r="C5" s="7">
        <v>410</v>
      </c>
      <c r="D5" s="1">
        <v>78.855019999999996</v>
      </c>
      <c r="E5" s="1">
        <v>0.89301520000000001</v>
      </c>
      <c r="F5" s="1"/>
    </row>
    <row r="6" spans="1:6" x14ac:dyDescent="0.25">
      <c r="A6" s="9"/>
      <c r="B6" s="9"/>
      <c r="C6" s="7">
        <v>415</v>
      </c>
      <c r="D6" s="1">
        <v>85.252739999999989</v>
      </c>
      <c r="E6" s="1">
        <v>0.96728789999999998</v>
      </c>
      <c r="F6" s="1"/>
    </row>
    <row r="7" spans="1:6" x14ac:dyDescent="0.25">
      <c r="A7" s="10" t="s">
        <v>2</v>
      </c>
      <c r="B7" s="10"/>
      <c r="C7" s="7">
        <v>420</v>
      </c>
      <c r="D7" s="1">
        <v>91.698150000000012</v>
      </c>
      <c r="E7" s="1">
        <v>1.0421740000000002</v>
      </c>
      <c r="F7" s="1"/>
    </row>
    <row r="8" spans="1:6" x14ac:dyDescent="0.25">
      <c r="A8" s="11" t="s">
        <v>6</v>
      </c>
      <c r="B8" s="11"/>
      <c r="C8" s="7">
        <v>425</v>
      </c>
      <c r="D8" s="1">
        <v>98.162360000000007</v>
      </c>
      <c r="E8" s="1">
        <v>1.1172140000000002</v>
      </c>
      <c r="F8" s="1"/>
    </row>
    <row r="9" spans="1:6" x14ac:dyDescent="0.25">
      <c r="A9" s="11"/>
      <c r="B9" s="11"/>
      <c r="C9" s="7">
        <v>430</v>
      </c>
      <c r="D9" s="1">
        <v>104.56659999999999</v>
      </c>
      <c r="E9" s="1">
        <v>1.1911459999999998</v>
      </c>
      <c r="F9" s="1"/>
    </row>
    <row r="10" spans="1:6" x14ac:dyDescent="0.25">
      <c r="A10" s="2" t="s">
        <v>1</v>
      </c>
      <c r="B10" s="3" t="s">
        <v>7</v>
      </c>
      <c r="C10" s="7">
        <v>435</v>
      </c>
      <c r="D10" s="1">
        <v>110.8417</v>
      </c>
      <c r="E10" s="1">
        <v>1.2628779999999999</v>
      </c>
      <c r="F10" s="1"/>
    </row>
    <row r="11" spans="1:6" x14ac:dyDescent="0.25">
      <c r="A11" s="12" t="s">
        <v>4</v>
      </c>
      <c r="B11" s="12"/>
      <c r="C11" s="7">
        <v>440</v>
      </c>
      <c r="D11" s="1">
        <v>117.0065</v>
      </c>
      <c r="E11" s="1">
        <v>1.3328059999999999</v>
      </c>
      <c r="F11" s="1"/>
    </row>
    <row r="12" spans="1:6" x14ac:dyDescent="0.25">
      <c r="A12" s="12"/>
      <c r="B12" s="12"/>
      <c r="C12" s="7">
        <v>445</v>
      </c>
      <c r="D12" s="1">
        <v>123.08959999999999</v>
      </c>
      <c r="E12" s="1">
        <v>1.4015390000000001</v>
      </c>
      <c r="F12" s="1"/>
    </row>
    <row r="13" spans="1:6" x14ac:dyDescent="0.25">
      <c r="A13" s="12"/>
      <c r="B13" s="12"/>
      <c r="C13" s="7">
        <v>450</v>
      </c>
      <c r="D13" s="1">
        <v>129.06899999999999</v>
      </c>
      <c r="E13" s="1">
        <v>1.469039</v>
      </c>
      <c r="F13" s="1"/>
    </row>
    <row r="14" spans="1:6" x14ac:dyDescent="0.25">
      <c r="A14" s="12"/>
      <c r="B14" s="12"/>
      <c r="C14" s="7">
        <v>455</v>
      </c>
      <c r="D14" s="1">
        <v>134.92660000000001</v>
      </c>
      <c r="E14" s="1">
        <v>1.5352140000000001</v>
      </c>
      <c r="F14" s="1"/>
    </row>
    <row r="15" spans="1:6" x14ac:dyDescent="0.25">
      <c r="A15" s="12"/>
      <c r="B15" s="12"/>
      <c r="C15" s="7">
        <v>460</v>
      </c>
      <c r="D15" s="1">
        <v>140.70959999999999</v>
      </c>
      <c r="E15" s="1">
        <v>1.6003959999999999</v>
      </c>
      <c r="F15" s="1"/>
    </row>
    <row r="16" spans="1:6" x14ac:dyDescent="0.25">
      <c r="A16" s="12"/>
      <c r="B16" s="12"/>
      <c r="C16" s="7">
        <v>465</v>
      </c>
      <c r="D16" s="1">
        <v>146.46619999999999</v>
      </c>
      <c r="E16" s="1">
        <v>1.6649229999999999</v>
      </c>
      <c r="F16" s="1"/>
    </row>
    <row r="17" spans="1:6" ht="15" customHeight="1" x14ac:dyDescent="0.25">
      <c r="A17" s="12" t="s">
        <v>5</v>
      </c>
      <c r="B17" s="12"/>
      <c r="C17" s="7">
        <v>470</v>
      </c>
      <c r="D17" s="1">
        <v>152.1816</v>
      </c>
      <c r="E17" s="1">
        <v>1.728726</v>
      </c>
      <c r="F17" s="1"/>
    </row>
    <row r="18" spans="1:6" x14ac:dyDescent="0.25">
      <c r="A18" s="12"/>
      <c r="B18" s="12"/>
      <c r="C18" s="7">
        <v>475</v>
      </c>
      <c r="D18" s="1">
        <v>157.833</v>
      </c>
      <c r="E18" s="1">
        <v>1.7916620000000001</v>
      </c>
      <c r="F18" s="1"/>
    </row>
    <row r="19" spans="1:6" x14ac:dyDescent="0.25">
      <c r="A19" s="12"/>
      <c r="B19" s="12"/>
      <c r="C19" s="7">
        <v>480</v>
      </c>
      <c r="D19" s="1">
        <v>163.42880000000002</v>
      </c>
      <c r="E19" s="1">
        <v>1.853707</v>
      </c>
      <c r="F19" s="1"/>
    </row>
    <row r="20" spans="1:6" x14ac:dyDescent="0.25">
      <c r="A20" t="s">
        <v>3</v>
      </c>
      <c r="C20" s="7">
        <v>485</v>
      </c>
      <c r="D20" s="1">
        <v>168.9873</v>
      </c>
      <c r="E20" s="1">
        <v>1.914936</v>
      </c>
      <c r="F20" s="1"/>
    </row>
    <row r="21" spans="1:6" x14ac:dyDescent="0.25">
      <c r="A21" s="8"/>
      <c r="B21" s="8"/>
      <c r="C21" s="7">
        <v>490</v>
      </c>
      <c r="D21" s="1">
        <v>174.53730000000002</v>
      </c>
      <c r="E21" s="1">
        <v>1.975727</v>
      </c>
      <c r="F21" s="1"/>
    </row>
    <row r="22" spans="1:6" x14ac:dyDescent="0.25">
      <c r="A22" s="8"/>
      <c r="B22" s="8"/>
      <c r="C22" s="7">
        <v>495</v>
      </c>
      <c r="D22" s="1">
        <v>180.09980000000002</v>
      </c>
      <c r="E22" s="1">
        <v>2.0364490000000002</v>
      </c>
      <c r="F22" s="1"/>
    </row>
    <row r="23" spans="1:6" x14ac:dyDescent="0.25">
      <c r="A23" s="8"/>
      <c r="B23" s="8"/>
      <c r="C23" s="7">
        <v>500</v>
      </c>
      <c r="D23" s="1">
        <v>185.65390000000002</v>
      </c>
      <c r="E23" s="1">
        <v>2.097127</v>
      </c>
      <c r="F23" s="1"/>
    </row>
    <row r="24" spans="1:6" x14ac:dyDescent="0.25">
      <c r="C24" s="7">
        <v>505</v>
      </c>
      <c r="D24" s="1">
        <v>191.17660000000001</v>
      </c>
      <c r="E24" s="1">
        <v>2.157648</v>
      </c>
      <c r="F24" s="1"/>
    </row>
    <row r="25" spans="1:6" x14ac:dyDescent="0.25">
      <c r="C25" s="7">
        <v>510</v>
      </c>
      <c r="D25" s="1">
        <v>196.67780000000002</v>
      </c>
      <c r="E25" s="1">
        <v>2.217673</v>
      </c>
      <c r="F25" s="1"/>
    </row>
    <row r="26" spans="1:6" x14ac:dyDescent="0.25">
      <c r="C26" s="7">
        <v>515</v>
      </c>
      <c r="D26" s="1">
        <v>202.17280000000002</v>
      </c>
      <c r="E26" s="1">
        <v>2.2769059999999999</v>
      </c>
      <c r="F26" s="1"/>
    </row>
    <row r="27" spans="1:6" x14ac:dyDescent="0.25">
      <c r="C27" s="7">
        <v>520</v>
      </c>
      <c r="D27" s="1">
        <v>207.66390000000001</v>
      </c>
      <c r="E27" s="1">
        <v>2.3354379999999999</v>
      </c>
      <c r="F27" s="1"/>
    </row>
    <row r="28" spans="1:6" x14ac:dyDescent="0.25">
      <c r="C28" s="7">
        <v>525</v>
      </c>
      <c r="D28" s="1">
        <v>213.1541</v>
      </c>
      <c r="E28" s="1">
        <v>2.3934490000000004</v>
      </c>
      <c r="F28" s="1"/>
    </row>
    <row r="29" spans="1:6" x14ac:dyDescent="0.25">
      <c r="C29" s="7">
        <v>530</v>
      </c>
      <c r="D29" s="1">
        <v>218.6617</v>
      </c>
      <c r="E29" s="1">
        <v>2.451095</v>
      </c>
      <c r="F29" s="1"/>
    </row>
    <row r="30" spans="1:6" x14ac:dyDescent="0.25">
      <c r="C30" s="7">
        <v>535</v>
      </c>
      <c r="D30" s="1">
        <v>224.20239999999998</v>
      </c>
      <c r="E30" s="1">
        <v>2.508451</v>
      </c>
      <c r="F30" s="1"/>
    </row>
    <row r="31" spans="1:6" x14ac:dyDescent="0.25">
      <c r="C31" s="7">
        <v>540</v>
      </c>
      <c r="D31" s="1">
        <v>229.76659999999998</v>
      </c>
      <c r="E31" s="1">
        <v>2.5653030000000001</v>
      </c>
      <c r="F31" s="1"/>
    </row>
    <row r="32" spans="1:6" x14ac:dyDescent="0.25">
      <c r="C32" s="7">
        <v>545</v>
      </c>
      <c r="D32" s="1">
        <v>235.34469999999999</v>
      </c>
      <c r="E32" s="1">
        <v>2.6214580000000001</v>
      </c>
      <c r="F32" s="1"/>
    </row>
    <row r="33" spans="3:6" x14ac:dyDescent="0.25">
      <c r="C33" s="7">
        <v>550</v>
      </c>
      <c r="D33" s="1">
        <v>240.95150000000001</v>
      </c>
      <c r="E33" s="1">
        <v>2.6771099999999999</v>
      </c>
      <c r="F33" s="1"/>
    </row>
    <row r="34" spans="3:6" x14ac:dyDescent="0.25">
      <c r="C34" s="7">
        <v>555</v>
      </c>
      <c r="D34" s="1">
        <v>246.5949</v>
      </c>
      <c r="E34" s="1">
        <v>2.7324770000000003</v>
      </c>
      <c r="F34" s="1"/>
    </row>
    <row r="35" spans="3:6" x14ac:dyDescent="0.25">
      <c r="C35" s="7">
        <v>560</v>
      </c>
      <c r="D35" s="1">
        <v>252.22899999999998</v>
      </c>
      <c r="E35" s="1">
        <v>2.7875109999999999</v>
      </c>
      <c r="F35" s="1"/>
    </row>
    <row r="36" spans="3:6" x14ac:dyDescent="0.25">
      <c r="C36" s="7">
        <v>565</v>
      </c>
      <c r="D36" s="1">
        <v>257.81799999999998</v>
      </c>
      <c r="E36" s="1">
        <v>2.8421099999999999</v>
      </c>
      <c r="F36" s="1"/>
    </row>
    <row r="37" spans="3:6" x14ac:dyDescent="0.25">
      <c r="C37" s="7">
        <v>570</v>
      </c>
      <c r="D37" s="1">
        <v>263.41989999999998</v>
      </c>
      <c r="E37" s="1">
        <v>2.8962250000000003</v>
      </c>
      <c r="F37" s="1"/>
    </row>
    <row r="38" spans="3:6" x14ac:dyDescent="0.25">
      <c r="C38" s="7">
        <v>575</v>
      </c>
      <c r="D38" s="1">
        <v>269.09179999999998</v>
      </c>
      <c r="E38" s="1">
        <v>2.9498979999999997</v>
      </c>
      <c r="F38" s="1"/>
    </row>
    <row r="39" spans="3:6" x14ac:dyDescent="0.25">
      <c r="C39" s="7">
        <v>580</v>
      </c>
      <c r="D39" s="1">
        <v>274.79419999999999</v>
      </c>
      <c r="E39" s="1">
        <v>3.0034879999999999</v>
      </c>
      <c r="F39" s="1"/>
    </row>
    <row r="40" spans="3:6" x14ac:dyDescent="0.25">
      <c r="C40" s="7">
        <v>585</v>
      </c>
      <c r="D40" s="1">
        <v>280.4896</v>
      </c>
      <c r="E40" s="1">
        <v>3.0572949999999999</v>
      </c>
      <c r="F40" s="1"/>
    </row>
    <row r="41" spans="3:6" x14ac:dyDescent="0.25">
      <c r="C41" s="7">
        <v>590</v>
      </c>
      <c r="D41" s="1">
        <v>286.24810000000002</v>
      </c>
      <c r="E41" s="1">
        <v>3.1110709999999999</v>
      </c>
      <c r="F41" s="1"/>
    </row>
    <row r="42" spans="3:6" x14ac:dyDescent="0.25">
      <c r="C42" s="7">
        <v>595</v>
      </c>
      <c r="D42" s="1">
        <v>292.12719999999996</v>
      </c>
      <c r="E42" s="1">
        <v>3.1645020000000001</v>
      </c>
      <c r="F42" s="1"/>
    </row>
    <row r="43" spans="3:6" x14ac:dyDescent="0.25">
      <c r="C43" s="7">
        <v>600</v>
      </c>
      <c r="D43" s="1">
        <v>298.02659999999997</v>
      </c>
      <c r="E43" s="1">
        <v>3.2175630000000002</v>
      </c>
      <c r="F43" s="1"/>
    </row>
    <row r="44" spans="3:6" x14ac:dyDescent="0.25">
      <c r="C44" s="7">
        <v>605</v>
      </c>
      <c r="D44" s="1">
        <v>303.8535</v>
      </c>
      <c r="E44" s="1">
        <v>3.2704</v>
      </c>
      <c r="F44" s="1"/>
    </row>
    <row r="45" spans="3:6" x14ac:dyDescent="0.25">
      <c r="C45" s="7">
        <v>610</v>
      </c>
      <c r="D45" s="1">
        <v>309.70100000000002</v>
      </c>
      <c r="E45" s="1">
        <v>3.3235570000000001</v>
      </c>
      <c r="F45" s="1"/>
    </row>
    <row r="46" spans="3:6" x14ac:dyDescent="0.25">
      <c r="C46" s="7">
        <v>615</v>
      </c>
      <c r="D46" s="1">
        <v>315.66809999999998</v>
      </c>
      <c r="E46" s="1">
        <v>3.3774389999999999</v>
      </c>
      <c r="F46" s="1"/>
    </row>
    <row r="47" spans="3:6" x14ac:dyDescent="0.25">
      <c r="C47" s="7">
        <v>620</v>
      </c>
      <c r="D47" s="1">
        <v>321.6893</v>
      </c>
      <c r="E47" s="1">
        <v>3.431489</v>
      </c>
      <c r="F47" s="1"/>
    </row>
    <row r="48" spans="3:6" x14ac:dyDescent="0.25">
      <c r="C48" s="7">
        <v>625</v>
      </c>
      <c r="D48" s="1">
        <v>327.68889999999999</v>
      </c>
      <c r="E48" s="1">
        <v>3.485106</v>
      </c>
      <c r="F48" s="1"/>
    </row>
    <row r="49" spans="3:6" x14ac:dyDescent="0.25">
      <c r="C49" s="7">
        <v>630</v>
      </c>
      <c r="D49" s="1">
        <v>333.71350000000001</v>
      </c>
      <c r="E49" s="1">
        <v>3.5384660000000001</v>
      </c>
      <c r="F49" s="1"/>
    </row>
    <row r="50" spans="3:6" x14ac:dyDescent="0.25">
      <c r="C50" s="7">
        <v>635</v>
      </c>
      <c r="D50" s="1">
        <v>339.81489999999997</v>
      </c>
      <c r="E50" s="1">
        <v>3.5919639999999999</v>
      </c>
      <c r="F50" s="1"/>
    </row>
    <row r="51" spans="3:6" x14ac:dyDescent="0.25">
      <c r="C51" s="7">
        <v>640</v>
      </c>
      <c r="D51" s="1">
        <v>345.94370000000004</v>
      </c>
      <c r="E51" s="1">
        <v>3.6460919999999999</v>
      </c>
      <c r="F51" s="1"/>
    </row>
    <row r="52" spans="3:6" x14ac:dyDescent="0.25">
      <c r="C52" s="7">
        <v>645</v>
      </c>
      <c r="D52" s="1">
        <v>352.04629999999997</v>
      </c>
      <c r="E52" s="1">
        <v>3.7010799999999997</v>
      </c>
      <c r="F52" s="1"/>
    </row>
    <row r="53" spans="3:6" x14ac:dyDescent="0.25">
      <c r="C53" s="7">
        <v>650</v>
      </c>
      <c r="D53" s="1">
        <v>358.15440000000001</v>
      </c>
      <c r="E53" s="1">
        <v>3.7560210000000001</v>
      </c>
      <c r="F53" s="1"/>
    </row>
    <row r="54" spans="3:6" x14ac:dyDescent="0.25">
      <c r="C54" s="7">
        <v>655</v>
      </c>
      <c r="D54" s="1">
        <v>364.30970000000002</v>
      </c>
      <c r="E54" s="1">
        <v>3.8101789999999998</v>
      </c>
      <c r="F54" s="1"/>
    </row>
    <row r="55" spans="3:6" x14ac:dyDescent="0.25">
      <c r="C55" s="7">
        <v>660</v>
      </c>
      <c r="D55" s="1">
        <v>370.50970000000001</v>
      </c>
      <c r="E55" s="1">
        <v>3.8646459999999996</v>
      </c>
      <c r="F55" s="1"/>
    </row>
    <row r="56" spans="3:6" x14ac:dyDescent="0.25">
      <c r="C56" s="7">
        <v>665</v>
      </c>
      <c r="D56" s="1">
        <v>376.73830000000004</v>
      </c>
      <c r="E56" s="1">
        <v>3.9205419999999997</v>
      </c>
      <c r="F56" s="1"/>
    </row>
    <row r="57" spans="3:6" x14ac:dyDescent="0.25">
      <c r="C57" s="7">
        <v>670</v>
      </c>
      <c r="D57" s="1">
        <v>382.96859999999998</v>
      </c>
      <c r="E57" s="1">
        <v>3.9772619999999996</v>
      </c>
      <c r="F57" s="1"/>
    </row>
    <row r="58" spans="3:6" x14ac:dyDescent="0.25">
      <c r="C58" s="7">
        <v>675</v>
      </c>
      <c r="D58" s="1">
        <v>389.18700000000001</v>
      </c>
      <c r="E58" s="1">
        <v>4.0340749999999996</v>
      </c>
      <c r="F58" s="1"/>
    </row>
    <row r="59" spans="3:6" x14ac:dyDescent="0.25">
      <c r="C59" s="7">
        <v>680</v>
      </c>
      <c r="D59" s="1">
        <v>395.44220000000001</v>
      </c>
      <c r="E59" s="1">
        <v>4.0914580000000003</v>
      </c>
      <c r="F59" s="1"/>
    </row>
    <row r="60" spans="3:6" x14ac:dyDescent="0.25">
      <c r="C60" s="7">
        <v>685</v>
      </c>
      <c r="D60" s="1">
        <v>401.77140000000003</v>
      </c>
      <c r="E60" s="1">
        <v>4.1500640000000004</v>
      </c>
      <c r="F60" s="1"/>
    </row>
    <row r="61" spans="3:6" x14ac:dyDescent="0.25">
      <c r="C61" s="7">
        <v>690</v>
      </c>
      <c r="D61" s="1">
        <v>408.10329999999999</v>
      </c>
      <c r="E61" s="1">
        <v>4.2100180000000007</v>
      </c>
      <c r="F61" s="1"/>
    </row>
    <row r="62" spans="3:6" x14ac:dyDescent="0.25">
      <c r="C62" s="7">
        <v>695</v>
      </c>
      <c r="D62" s="1">
        <v>414.36369999999999</v>
      </c>
      <c r="E62" s="1">
        <v>4.2712380000000003</v>
      </c>
      <c r="F62" s="1"/>
    </row>
    <row r="63" spans="3:6" x14ac:dyDescent="0.25">
      <c r="C63" s="7">
        <v>700</v>
      </c>
      <c r="D63" s="1">
        <v>420.57280000000003</v>
      </c>
      <c r="E63" s="1">
        <v>4.3333199999999996</v>
      </c>
      <c r="F63" s="1"/>
    </row>
    <row r="64" spans="3:6" x14ac:dyDescent="0.25">
      <c r="C64" s="7">
        <v>705</v>
      </c>
      <c r="D64" s="1">
        <v>426.76530000000002</v>
      </c>
      <c r="E64" s="1">
        <v>4.3959539999999997</v>
      </c>
      <c r="F64" s="1"/>
    </row>
    <row r="65" spans="3:6" x14ac:dyDescent="0.25">
      <c r="C65" s="7">
        <v>710</v>
      </c>
      <c r="D65" s="1">
        <v>432.93730000000005</v>
      </c>
      <c r="E65" s="1">
        <v>4.4595260000000003</v>
      </c>
      <c r="F65" s="1"/>
    </row>
    <row r="66" spans="3:6" x14ac:dyDescent="0.25">
      <c r="C66" s="7">
        <v>715</v>
      </c>
      <c r="D66" s="1">
        <v>439.0772</v>
      </c>
      <c r="E66" s="1">
        <v>4.524489</v>
      </c>
      <c r="F66" s="1"/>
    </row>
    <row r="67" spans="3:6" x14ac:dyDescent="0.25">
      <c r="C67" s="7">
        <v>720</v>
      </c>
      <c r="D67" s="1">
        <v>445.18119999999999</v>
      </c>
      <c r="E67" s="1">
        <v>4.5908879999999996</v>
      </c>
      <c r="F67" s="1"/>
    </row>
    <row r="68" spans="3:6" x14ac:dyDescent="0.25">
      <c r="C68" s="7">
        <v>725</v>
      </c>
      <c r="D68" s="1">
        <v>451.24860000000001</v>
      </c>
      <c r="E68" s="1">
        <v>4.6587300000000003</v>
      </c>
      <c r="F68" s="1"/>
    </row>
    <row r="69" spans="3:6" x14ac:dyDescent="0.25">
      <c r="C69" s="7">
        <v>730</v>
      </c>
      <c r="D69" s="1">
        <v>457.28570000000002</v>
      </c>
      <c r="E69" s="1">
        <v>4.7282760000000001</v>
      </c>
      <c r="F69" s="1"/>
    </row>
    <row r="70" spans="3:6" x14ac:dyDescent="0.25">
      <c r="C70" s="7">
        <v>735</v>
      </c>
      <c r="D70" s="1">
        <v>463.3032</v>
      </c>
      <c r="E70" s="1">
        <v>4.7996569999999998</v>
      </c>
      <c r="F70" s="1"/>
    </row>
    <row r="71" spans="3:6" x14ac:dyDescent="0.25">
      <c r="C71" s="7">
        <v>740</v>
      </c>
      <c r="D71" s="1">
        <v>469.32420000000002</v>
      </c>
      <c r="E71" s="1">
        <v>4.8722239999999992</v>
      </c>
      <c r="F71" s="1"/>
    </row>
    <row r="72" spans="3:6" x14ac:dyDescent="0.25">
      <c r="C72" s="7">
        <v>745</v>
      </c>
      <c r="D72" s="1">
        <v>475.35949999999997</v>
      </c>
      <c r="E72" s="1">
        <v>4.9452669999999994</v>
      </c>
      <c r="F72" s="1"/>
    </row>
    <row r="73" spans="3:6" x14ac:dyDescent="0.25">
      <c r="C73" s="7">
        <v>750</v>
      </c>
      <c r="D73" s="1">
        <v>481.35919999999999</v>
      </c>
      <c r="E73" s="1">
        <v>5.0186069999999994</v>
      </c>
      <c r="F73" s="1"/>
    </row>
    <row r="74" spans="3:6" x14ac:dyDescent="0.25">
      <c r="C74" s="7">
        <v>755</v>
      </c>
      <c r="D74" s="1">
        <v>487.27910000000003</v>
      </c>
      <c r="E74" s="1">
        <v>5.0922199999999993</v>
      </c>
      <c r="F74" s="1"/>
    </row>
    <row r="75" spans="3:6" x14ac:dyDescent="0.25">
      <c r="C75" s="7">
        <v>760</v>
      </c>
      <c r="D75" s="1">
        <v>493.16039999999998</v>
      </c>
      <c r="E75" s="1">
        <v>5.1661650000000003</v>
      </c>
      <c r="F75" s="1"/>
    </row>
    <row r="76" spans="3:6" x14ac:dyDescent="0.25">
      <c r="C76" s="7">
        <v>765</v>
      </c>
      <c r="D76" s="1">
        <v>499.0444</v>
      </c>
      <c r="E76" s="1">
        <v>5.2405020000000002</v>
      </c>
      <c r="F76" s="1"/>
    </row>
    <row r="77" spans="3:6" x14ac:dyDescent="0.25">
      <c r="C77" s="7">
        <v>770</v>
      </c>
      <c r="D77" s="1">
        <v>504.88799999999998</v>
      </c>
      <c r="E77" s="1">
        <v>5.3152269999999993</v>
      </c>
      <c r="F77" s="1"/>
    </row>
    <row r="78" spans="3:6" x14ac:dyDescent="0.25">
      <c r="C78" s="7">
        <v>775</v>
      </c>
      <c r="D78" s="1">
        <v>510.64920000000001</v>
      </c>
      <c r="E78" s="1">
        <v>5.3903699999999999</v>
      </c>
      <c r="F78" s="1"/>
    </row>
    <row r="79" spans="3:6" x14ac:dyDescent="0.25">
      <c r="C79" s="7">
        <v>780</v>
      </c>
      <c r="D79" s="1">
        <v>516.37580000000003</v>
      </c>
      <c r="E79" s="1">
        <v>5.4661970000000002</v>
      </c>
      <c r="F79" s="1"/>
    </row>
    <row r="80" spans="3:6" x14ac:dyDescent="0.25">
      <c r="C80" s="7">
        <v>785</v>
      </c>
      <c r="D80" s="1">
        <v>522.11860000000001</v>
      </c>
      <c r="E80" s="1">
        <v>5.5428229999999994</v>
      </c>
      <c r="F80" s="1"/>
    </row>
    <row r="81" spans="3:6" x14ac:dyDescent="0.25">
      <c r="C81" s="7">
        <v>790</v>
      </c>
      <c r="D81" s="1">
        <v>527.85090000000002</v>
      </c>
      <c r="E81" s="1">
        <v>5.6195469999999998</v>
      </c>
      <c r="F81" s="1"/>
    </row>
    <row r="82" spans="3:6" x14ac:dyDescent="0.25">
      <c r="C82" s="7">
        <v>795</v>
      </c>
      <c r="D82" s="1">
        <v>533.53019999999992</v>
      </c>
      <c r="E82" s="1">
        <v>5.6958290000000007</v>
      </c>
      <c r="F82" s="1"/>
    </row>
    <row r="83" spans="3:6" x14ac:dyDescent="0.25">
      <c r="C83" s="7">
        <v>800</v>
      </c>
      <c r="D83" s="1">
        <v>539.12819999999999</v>
      </c>
      <c r="E83" s="1">
        <v>5.7725739999999996</v>
      </c>
      <c r="F83" s="1"/>
    </row>
    <row r="84" spans="3:6" x14ac:dyDescent="0.25">
      <c r="C84" s="7">
        <v>805</v>
      </c>
      <c r="D84" s="1">
        <v>544.63390000000004</v>
      </c>
      <c r="E84" s="1">
        <v>5.8507009999999999</v>
      </c>
      <c r="F84" s="1"/>
    </row>
    <row r="85" spans="3:6" x14ac:dyDescent="0.25">
      <c r="C85" s="7">
        <v>810</v>
      </c>
      <c r="D85" s="1">
        <v>550.09190000000001</v>
      </c>
      <c r="E85" s="1">
        <v>5.9297219999999999</v>
      </c>
      <c r="F85" s="1"/>
    </row>
    <row r="86" spans="3:6" x14ac:dyDescent="0.25">
      <c r="C86" s="7">
        <v>815</v>
      </c>
      <c r="D86" s="1">
        <v>555.54510000000005</v>
      </c>
      <c r="E86" s="1">
        <v>6.0089189999999997</v>
      </c>
      <c r="F86" s="1"/>
    </row>
    <row r="87" spans="3:6" x14ac:dyDescent="0.25">
      <c r="C87" s="7">
        <v>820</v>
      </c>
      <c r="D87" s="1">
        <v>560.97280000000001</v>
      </c>
      <c r="E87" s="1">
        <v>6.0880489999999998</v>
      </c>
      <c r="F87" s="1"/>
    </row>
    <row r="88" spans="3:6" x14ac:dyDescent="0.25">
      <c r="C88" s="7">
        <v>825</v>
      </c>
      <c r="D88" s="1">
        <v>566.34559999999999</v>
      </c>
      <c r="E88" s="1">
        <v>6.1669780000000003</v>
      </c>
      <c r="F88" s="1"/>
    </row>
    <row r="89" spans="3:6" x14ac:dyDescent="0.25">
      <c r="C89" s="7">
        <v>830</v>
      </c>
      <c r="D89" s="1">
        <v>571.66489999999999</v>
      </c>
      <c r="E89" s="1">
        <v>6.2455400000000001</v>
      </c>
      <c r="F89" s="1"/>
    </row>
    <row r="90" spans="3:6" x14ac:dyDescent="0.25">
      <c r="C90" s="7">
        <v>835</v>
      </c>
      <c r="D90" s="1">
        <v>576.93399999999997</v>
      </c>
      <c r="E90" s="1">
        <v>6.3237809999999994</v>
      </c>
      <c r="F90" s="1"/>
    </row>
    <row r="91" spans="3:6" x14ac:dyDescent="0.25">
      <c r="C91" s="7">
        <v>840</v>
      </c>
      <c r="D91" s="1">
        <v>582.13649999999996</v>
      </c>
      <c r="E91" s="1">
        <v>6.4026229999999993</v>
      </c>
      <c r="F91" s="1"/>
    </row>
    <row r="92" spans="3:6" x14ac:dyDescent="0.25">
      <c r="C92" s="7">
        <v>845</v>
      </c>
      <c r="D92" s="1">
        <v>587.25470000000007</v>
      </c>
      <c r="E92" s="1">
        <v>6.4826459999999999</v>
      </c>
      <c r="F92" s="1"/>
    </row>
    <row r="93" spans="3:6" x14ac:dyDescent="0.25">
      <c r="C93" s="7">
        <v>850</v>
      </c>
      <c r="D93" s="1">
        <v>592.28670000000011</v>
      </c>
      <c r="E93" s="1">
        <v>6.5621879999999999</v>
      </c>
      <c r="F93" s="1"/>
    </row>
    <row r="94" spans="3:6" x14ac:dyDescent="0.25">
      <c r="C94" s="7">
        <v>855</v>
      </c>
      <c r="D94" s="1">
        <v>597.24180000000001</v>
      </c>
      <c r="E94" s="1">
        <v>6.6397390000000005</v>
      </c>
      <c r="F94" s="1"/>
    </row>
    <row r="95" spans="3:6" x14ac:dyDescent="0.25">
      <c r="C95" s="7">
        <v>860</v>
      </c>
      <c r="D95" s="1">
        <v>602.15819999999997</v>
      </c>
      <c r="E95" s="1">
        <v>6.7166450000000006</v>
      </c>
      <c r="F95" s="1"/>
    </row>
    <row r="96" spans="3:6" x14ac:dyDescent="0.25">
      <c r="C96" s="7">
        <v>865</v>
      </c>
      <c r="D96" s="1">
        <v>607.0684</v>
      </c>
      <c r="E96" s="1">
        <v>6.7944140000000006</v>
      </c>
      <c r="F96" s="1"/>
    </row>
    <row r="97" spans="3:6" x14ac:dyDescent="0.25">
      <c r="C97" s="7">
        <v>870</v>
      </c>
      <c r="D97" s="1">
        <v>611.95209999999997</v>
      </c>
      <c r="E97" s="1">
        <v>6.8723580000000002</v>
      </c>
      <c r="F97" s="1"/>
    </row>
    <row r="98" spans="3:6" x14ac:dyDescent="0.25">
      <c r="C98" s="7">
        <v>875</v>
      </c>
      <c r="D98" s="1">
        <v>616.77279999999996</v>
      </c>
      <c r="E98" s="1">
        <v>6.949408</v>
      </c>
      <c r="F98" s="1"/>
    </row>
    <row r="99" spans="3:6" x14ac:dyDescent="0.25">
      <c r="C99" s="7">
        <v>880</v>
      </c>
      <c r="D99" s="1">
        <v>621.48119999999994</v>
      </c>
      <c r="E99" s="1">
        <v>7.0251710000000003</v>
      </c>
      <c r="F99" s="1"/>
    </row>
    <row r="100" spans="3:6" x14ac:dyDescent="0.25">
      <c r="C100" s="7">
        <v>885</v>
      </c>
      <c r="D100" s="1">
        <v>626.05589999999995</v>
      </c>
      <c r="E100" s="1">
        <v>7.0997139999999996</v>
      </c>
      <c r="F100" s="1"/>
    </row>
    <row r="101" spans="3:6" x14ac:dyDescent="0.25">
      <c r="C101" s="7">
        <v>890</v>
      </c>
      <c r="D101" s="1">
        <v>630.601</v>
      </c>
      <c r="E101" s="1">
        <v>7.1742629999999998</v>
      </c>
      <c r="F101" s="1"/>
    </row>
    <row r="102" spans="3:6" x14ac:dyDescent="0.25">
      <c r="C102" s="7">
        <v>895</v>
      </c>
      <c r="D102" s="1">
        <v>635.20519999999999</v>
      </c>
      <c r="E102" s="1">
        <v>7.2497869999999995</v>
      </c>
      <c r="F102" s="1"/>
    </row>
    <row r="103" spans="3:6" x14ac:dyDescent="0.25">
      <c r="C103" s="7">
        <v>900</v>
      </c>
      <c r="D103" s="1">
        <v>639.77209999999991</v>
      </c>
      <c r="E103" s="1">
        <v>7.325075</v>
      </c>
      <c r="F103" s="1"/>
    </row>
    <row r="104" spans="3:6" x14ac:dyDescent="0.25">
      <c r="C104" s="7">
        <v>905</v>
      </c>
      <c r="D104" s="1">
        <v>644.19800000000009</v>
      </c>
      <c r="E104" s="1">
        <v>7.3987819999999997</v>
      </c>
      <c r="F104" s="1"/>
    </row>
    <row r="105" spans="3:6" x14ac:dyDescent="0.25">
      <c r="C105" s="7">
        <v>910</v>
      </c>
      <c r="D105" s="1">
        <v>648.53499999999997</v>
      </c>
      <c r="E105" s="1">
        <v>7.4712079999999998</v>
      </c>
      <c r="F105" s="1"/>
    </row>
    <row r="106" spans="3:6" x14ac:dyDescent="0.25">
      <c r="C106" s="7">
        <v>915</v>
      </c>
      <c r="D106" s="1">
        <v>652.84019999999998</v>
      </c>
      <c r="E106" s="1">
        <v>7.5429729999999999</v>
      </c>
      <c r="F106" s="1"/>
    </row>
    <row r="107" spans="3:6" x14ac:dyDescent="0.25">
      <c r="C107" s="7">
        <v>920</v>
      </c>
      <c r="D107" s="1">
        <v>657.03420000000006</v>
      </c>
      <c r="E107" s="1">
        <v>7.6143299999999998</v>
      </c>
      <c r="F107" s="1"/>
    </row>
    <row r="108" spans="3:6" x14ac:dyDescent="0.25">
      <c r="C108" s="7">
        <v>925</v>
      </c>
      <c r="D108" s="1">
        <v>661.04379999999992</v>
      </c>
      <c r="E108" s="1">
        <v>7.6850759999999996</v>
      </c>
      <c r="F108" s="1"/>
    </row>
    <row r="109" spans="3:6" x14ac:dyDescent="0.25">
      <c r="C109" s="7">
        <v>930</v>
      </c>
      <c r="D109" s="1">
        <v>664.95849999999996</v>
      </c>
      <c r="E109" s="1">
        <v>7.7535620000000005</v>
      </c>
      <c r="F109" s="1"/>
    </row>
    <row r="110" spans="3:6" x14ac:dyDescent="0.25">
      <c r="C110" s="7">
        <v>935</v>
      </c>
      <c r="D110" s="1">
        <v>668.86250000000007</v>
      </c>
      <c r="E110" s="1">
        <v>7.8183569999999998</v>
      </c>
      <c r="F110" s="1"/>
    </row>
    <row r="111" spans="3:6" x14ac:dyDescent="0.25">
      <c r="C111" s="7">
        <v>940</v>
      </c>
      <c r="D111" s="1">
        <v>672.65769999999998</v>
      </c>
      <c r="E111" s="1">
        <v>7.8803499999999991</v>
      </c>
      <c r="F111" s="1"/>
    </row>
    <row r="112" spans="3:6" x14ac:dyDescent="0.25">
      <c r="C112" s="7">
        <v>945</v>
      </c>
      <c r="D112" s="1">
        <v>676.23609999999996</v>
      </c>
      <c r="E112" s="1">
        <v>7.940872999999999</v>
      </c>
      <c r="F112" s="1"/>
    </row>
    <row r="113" spans="3:6" x14ac:dyDescent="0.25">
      <c r="C113" s="7">
        <v>950</v>
      </c>
      <c r="D113" s="1">
        <v>679.63280000000009</v>
      </c>
      <c r="E113" s="1">
        <v>8.0007099999999998</v>
      </c>
      <c r="F113" s="1"/>
    </row>
    <row r="114" spans="3:6" x14ac:dyDescent="0.25">
      <c r="C114" s="7">
        <v>955</v>
      </c>
      <c r="D114" s="1">
        <v>682.87810000000002</v>
      </c>
      <c r="E114" s="1">
        <v>8.0597720000000006</v>
      </c>
      <c r="F114" s="1"/>
    </row>
    <row r="115" spans="3:6" x14ac:dyDescent="0.25">
      <c r="C115" s="7">
        <v>960</v>
      </c>
      <c r="D115" s="1">
        <v>685.84010000000001</v>
      </c>
      <c r="E115" s="1">
        <v>8.115024</v>
      </c>
      <c r="F115" s="1"/>
    </row>
    <row r="116" spans="3:6" x14ac:dyDescent="0.25">
      <c r="C116" s="7">
        <v>965</v>
      </c>
      <c r="D116" s="1">
        <v>688.37250000000006</v>
      </c>
      <c r="E116" s="1">
        <v>8.163431000000001</v>
      </c>
      <c r="F116" s="1"/>
    </row>
    <row r="117" spans="3:6" x14ac:dyDescent="0.25">
      <c r="C117" s="7">
        <v>970</v>
      </c>
      <c r="D117" s="1">
        <v>690.43509999999992</v>
      </c>
      <c r="E117" s="1">
        <v>8.2049050000000001</v>
      </c>
      <c r="F117" s="1"/>
    </row>
    <row r="118" spans="3:6" x14ac:dyDescent="0.25">
      <c r="C118" s="7">
        <v>975</v>
      </c>
      <c r="D118" s="1">
        <v>691.98360000000002</v>
      </c>
      <c r="E118" s="1">
        <v>8.2397819999999999</v>
      </c>
      <c r="F118" s="1"/>
    </row>
    <row r="119" spans="3:6" x14ac:dyDescent="0.25">
      <c r="C119" s="7">
        <v>980</v>
      </c>
      <c r="D119" s="1">
        <v>692.85220000000004</v>
      </c>
      <c r="E119" s="1">
        <v>8.267118</v>
      </c>
      <c r="F119" s="1"/>
    </row>
    <row r="120" spans="3:6" x14ac:dyDescent="0.25">
      <c r="C120" s="7">
        <v>985</v>
      </c>
      <c r="D120" s="1">
        <v>692.85969999999998</v>
      </c>
      <c r="E120" s="1">
        <v>8.285463</v>
      </c>
      <c r="F120" s="1"/>
    </row>
    <row r="121" spans="3:6" x14ac:dyDescent="0.25">
      <c r="C121" s="7">
        <v>990</v>
      </c>
      <c r="D121" s="1">
        <v>691.88490000000002</v>
      </c>
      <c r="E121" s="1">
        <v>8.292605</v>
      </c>
      <c r="F121" s="1"/>
    </row>
    <row r="122" spans="3:6" x14ac:dyDescent="0.25">
      <c r="C122" s="7">
        <v>995</v>
      </c>
      <c r="D122" s="1">
        <v>689.76400000000001</v>
      </c>
      <c r="E122" s="1">
        <v>8.2859200000000008</v>
      </c>
      <c r="F122" s="1"/>
    </row>
    <row r="123" spans="3:6" x14ac:dyDescent="0.25">
      <c r="C123" s="7">
        <v>1000</v>
      </c>
      <c r="D123" s="1">
        <v>686.10249999999996</v>
      </c>
      <c r="E123" s="1">
        <v>8.2618870000000015</v>
      </c>
      <c r="F123" s="1"/>
    </row>
    <row r="124" spans="3:6" x14ac:dyDescent="0.25">
      <c r="C124" s="7">
        <v>1005</v>
      </c>
      <c r="D124" s="1">
        <v>680.43759999999997</v>
      </c>
      <c r="E124" s="1">
        <v>8.2165400000000002</v>
      </c>
      <c r="F124" s="1"/>
    </row>
    <row r="125" spans="3:6" x14ac:dyDescent="0.25">
      <c r="C125" s="7">
        <v>1010</v>
      </c>
      <c r="D125" s="1">
        <v>672.26470000000006</v>
      </c>
      <c r="E125" s="1">
        <v>8.1450019999999999</v>
      </c>
      <c r="F125" s="1"/>
    </row>
    <row r="126" spans="3:6" x14ac:dyDescent="0.25">
      <c r="C126" s="7">
        <v>1015</v>
      </c>
      <c r="D126" s="1">
        <v>661.11590000000001</v>
      </c>
      <c r="E126" s="1">
        <v>8.0430220000000006</v>
      </c>
      <c r="F126" s="1"/>
    </row>
    <row r="127" spans="3:6" x14ac:dyDescent="0.25">
      <c r="C127" s="7">
        <v>1020</v>
      </c>
      <c r="D127" s="1">
        <v>646.71350000000007</v>
      </c>
      <c r="E127" s="1">
        <v>7.9097560000000007</v>
      </c>
      <c r="F127" s="1"/>
    </row>
    <row r="128" spans="3:6" x14ac:dyDescent="0.25">
      <c r="C128" s="7">
        <v>1025</v>
      </c>
      <c r="D128" s="1">
        <v>628.7989</v>
      </c>
      <c r="E128" s="1">
        <v>7.7443169999999997</v>
      </c>
      <c r="F128" s="1"/>
    </row>
    <row r="129" spans="3:6" x14ac:dyDescent="0.25">
      <c r="C129" s="7">
        <v>1030</v>
      </c>
      <c r="D129" s="1">
        <v>607.00080000000003</v>
      </c>
      <c r="E129" s="1">
        <v>7.542249</v>
      </c>
      <c r="F129" s="1"/>
    </row>
    <row r="130" spans="3:6" x14ac:dyDescent="0.25">
      <c r="C130" s="7">
        <v>1035</v>
      </c>
      <c r="D130" s="1">
        <v>581.03489999999999</v>
      </c>
      <c r="E130" s="1">
        <v>7.2992780000000002</v>
      </c>
      <c r="F130" s="1"/>
    </row>
    <row r="131" spans="3:6" x14ac:dyDescent="0.25">
      <c r="C131" s="7">
        <v>1040</v>
      </c>
      <c r="D131" s="1">
        <v>551.07830000000001</v>
      </c>
      <c r="E131" s="1">
        <v>7.0154139999999998</v>
      </c>
      <c r="F131" s="1"/>
    </row>
    <row r="132" spans="3:6" x14ac:dyDescent="0.25">
      <c r="C132" s="7">
        <v>1045</v>
      </c>
      <c r="D132" s="1">
        <v>517.3216000000001</v>
      </c>
      <c r="E132" s="1">
        <v>6.6898679999999997</v>
      </c>
      <c r="F132" s="1"/>
    </row>
    <row r="133" spans="3:6" x14ac:dyDescent="0.25">
      <c r="C133" s="7">
        <v>1050</v>
      </c>
      <c r="D133" s="1">
        <v>479.54879999999997</v>
      </c>
      <c r="E133" s="1">
        <v>6.3143739999999999</v>
      </c>
      <c r="F133" s="1"/>
    </row>
    <row r="134" spans="3:6" x14ac:dyDescent="0.25">
      <c r="C134" s="7">
        <v>1055</v>
      </c>
      <c r="D134" s="1">
        <v>438.2097</v>
      </c>
      <c r="E134" s="1">
        <v>5.8886829999999994</v>
      </c>
      <c r="F134" s="1"/>
    </row>
    <row r="135" spans="3:6" x14ac:dyDescent="0.25">
      <c r="C135" s="7">
        <v>1060</v>
      </c>
      <c r="D135" s="1">
        <v>396.82679999999999</v>
      </c>
      <c r="E135" s="1">
        <v>5.4521179999999996</v>
      </c>
      <c r="F135" s="1"/>
    </row>
    <row r="136" spans="3:6" x14ac:dyDescent="0.25">
      <c r="C136" s="7">
        <v>1065</v>
      </c>
      <c r="D136" s="1">
        <v>359.01870000000002</v>
      </c>
      <c r="E136" s="1">
        <v>5.0455049999999995</v>
      </c>
      <c r="F136" s="1"/>
    </row>
    <row r="137" spans="3:6" x14ac:dyDescent="0.25">
      <c r="C137" s="7">
        <v>1070</v>
      </c>
      <c r="D137" s="1">
        <v>325.71689999999995</v>
      </c>
      <c r="E137" s="1">
        <v>4.6761370000000007</v>
      </c>
      <c r="F137" s="1"/>
    </row>
    <row r="138" spans="3:6" x14ac:dyDescent="0.25">
      <c r="C138" s="7">
        <v>1075</v>
      </c>
      <c r="D138" s="1">
        <v>296.77449999999999</v>
      </c>
      <c r="E138" s="1">
        <v>4.3398430000000001</v>
      </c>
      <c r="F138" s="1"/>
    </row>
    <row r="139" spans="3:6" x14ac:dyDescent="0.25">
      <c r="C139" s="7">
        <v>1080</v>
      </c>
      <c r="D139" s="1">
        <v>270.41860000000003</v>
      </c>
      <c r="E139" s="1">
        <v>4.020143</v>
      </c>
      <c r="F139" s="1"/>
    </row>
    <row r="140" spans="3:6" x14ac:dyDescent="0.25">
      <c r="C140" s="7">
        <v>1085</v>
      </c>
      <c r="D140" s="1">
        <v>244.9768</v>
      </c>
      <c r="E140" s="1">
        <v>3.7023490000000003</v>
      </c>
      <c r="F140" s="1"/>
    </row>
    <row r="141" spans="3:6" x14ac:dyDescent="0.25">
      <c r="C141" s="7">
        <v>1090</v>
      </c>
      <c r="D141" s="1">
        <v>220.8032</v>
      </c>
      <c r="E141" s="1">
        <v>3.3912690000000003</v>
      </c>
      <c r="F141" s="1"/>
    </row>
    <row r="142" spans="3:6" x14ac:dyDescent="0.25">
      <c r="C142" s="7">
        <v>1095</v>
      </c>
      <c r="D142" s="1">
        <v>198.4383</v>
      </c>
      <c r="E142" s="1">
        <v>3.0936029999999999</v>
      </c>
      <c r="F142" s="1"/>
    </row>
    <row r="143" spans="3:6" x14ac:dyDescent="0.25">
      <c r="C143" s="7">
        <v>1100</v>
      </c>
      <c r="D143" s="1">
        <v>177.13809999999998</v>
      </c>
      <c r="E143" s="1">
        <v>2.8041329999999998</v>
      </c>
      <c r="F143" s="1"/>
    </row>
    <row r="144" spans="3:6" x14ac:dyDescent="0.25">
      <c r="C144" s="7"/>
      <c r="D144" s="7"/>
      <c r="E144" s="1"/>
      <c r="F144" s="1"/>
    </row>
    <row r="145" spans="3:6" x14ac:dyDescent="0.25">
      <c r="C145" s="7"/>
      <c r="D145" s="7"/>
      <c r="E145" s="1"/>
      <c r="F145" s="1"/>
    </row>
    <row r="146" spans="3:6" x14ac:dyDescent="0.25">
      <c r="C146" s="7"/>
      <c r="D146" s="7"/>
      <c r="E146" s="1"/>
      <c r="F146" s="1"/>
    </row>
    <row r="147" spans="3:6" x14ac:dyDescent="0.25">
      <c r="C147" s="7"/>
      <c r="D147" s="7"/>
      <c r="E147" s="1"/>
      <c r="F147" s="1"/>
    </row>
    <row r="148" spans="3:6" x14ac:dyDescent="0.25">
      <c r="C148" s="7"/>
      <c r="D148" s="7"/>
      <c r="E148" s="1"/>
      <c r="F148" s="1"/>
    </row>
    <row r="149" spans="3:6" x14ac:dyDescent="0.25">
      <c r="C149" s="7"/>
      <c r="D149" s="7"/>
      <c r="E149" s="1"/>
      <c r="F149" s="1"/>
    </row>
    <row r="150" spans="3:6" x14ac:dyDescent="0.25">
      <c r="C150" s="7"/>
      <c r="D150" s="7"/>
      <c r="E150" s="1"/>
      <c r="F150" s="1"/>
    </row>
    <row r="151" spans="3:6" x14ac:dyDescent="0.25">
      <c r="C151" s="7"/>
      <c r="D151" s="7"/>
      <c r="E151" s="1"/>
      <c r="F151" s="1"/>
    </row>
    <row r="152" spans="3:6" x14ac:dyDescent="0.25">
      <c r="C152" s="7"/>
      <c r="D152" s="7"/>
      <c r="E152" s="1"/>
      <c r="F152" s="1"/>
    </row>
    <row r="153" spans="3:6" x14ac:dyDescent="0.25">
      <c r="C153" s="7"/>
      <c r="D153" s="7"/>
      <c r="E153" s="1"/>
      <c r="F153" s="1"/>
    </row>
    <row r="154" spans="3:6" x14ac:dyDescent="0.25">
      <c r="C154" s="7"/>
      <c r="D154" s="7"/>
      <c r="E154" s="1"/>
      <c r="F154" s="1"/>
    </row>
    <row r="155" spans="3:6" x14ac:dyDescent="0.25">
      <c r="C155" s="7"/>
      <c r="D155" s="7"/>
      <c r="E155" s="1"/>
      <c r="F155" s="1"/>
    </row>
    <row r="156" spans="3:6" x14ac:dyDescent="0.25">
      <c r="C156" s="7"/>
      <c r="D156" s="7"/>
      <c r="E156" s="1"/>
      <c r="F156" s="1"/>
    </row>
    <row r="157" spans="3:6" x14ac:dyDescent="0.25">
      <c r="C157" s="7"/>
      <c r="D157" s="7"/>
      <c r="E157" s="1"/>
      <c r="F157" s="1"/>
    </row>
    <row r="158" spans="3:6" x14ac:dyDescent="0.25">
      <c r="C158" s="7"/>
      <c r="D158" s="7"/>
      <c r="E158" s="1"/>
      <c r="F158" s="1"/>
    </row>
    <row r="159" spans="3:6" x14ac:dyDescent="0.25">
      <c r="C159" s="7"/>
      <c r="D159" s="7"/>
      <c r="E159" s="1"/>
      <c r="F159" s="1"/>
    </row>
    <row r="160" spans="3:6" x14ac:dyDescent="0.25">
      <c r="C160" s="7"/>
      <c r="D160" s="7"/>
      <c r="E160" s="1"/>
      <c r="F160" s="1"/>
    </row>
    <row r="161" spans="3:6" x14ac:dyDescent="0.25">
      <c r="C161" s="7"/>
      <c r="D161" s="7"/>
      <c r="E161" s="1"/>
      <c r="F161" s="1"/>
    </row>
    <row r="162" spans="3:6" x14ac:dyDescent="0.25">
      <c r="C162" s="7"/>
      <c r="D162" s="7"/>
      <c r="E162" s="1"/>
      <c r="F162" s="1"/>
    </row>
    <row r="163" spans="3:6" x14ac:dyDescent="0.25">
      <c r="C163" s="7"/>
      <c r="D163" s="7"/>
      <c r="E163" s="1"/>
      <c r="F163" s="1"/>
    </row>
    <row r="164" spans="3:6" x14ac:dyDescent="0.25">
      <c r="C164" s="7"/>
      <c r="D164" s="7"/>
      <c r="E164" s="1"/>
      <c r="F164" s="1"/>
    </row>
    <row r="165" spans="3:6" x14ac:dyDescent="0.25">
      <c r="C165" s="7"/>
      <c r="D165" s="7"/>
      <c r="E165" s="1"/>
      <c r="F165" s="1"/>
    </row>
    <row r="166" spans="3:6" x14ac:dyDescent="0.25">
      <c r="C166" s="7"/>
      <c r="D166" s="7"/>
      <c r="E166" s="1"/>
      <c r="F166" s="1"/>
    </row>
    <row r="167" spans="3:6" x14ac:dyDescent="0.25">
      <c r="C167" s="7"/>
      <c r="D167" s="7"/>
      <c r="E167" s="1"/>
      <c r="F167" s="1"/>
    </row>
    <row r="168" spans="3:6" x14ac:dyDescent="0.25">
      <c r="C168" s="7"/>
      <c r="D168" s="7"/>
      <c r="E168" s="1"/>
      <c r="F168" s="1"/>
    </row>
    <row r="169" spans="3:6" x14ac:dyDescent="0.25">
      <c r="C169" s="7"/>
      <c r="D169" s="7"/>
      <c r="E169" s="1"/>
      <c r="F169" s="1"/>
    </row>
    <row r="170" spans="3:6" x14ac:dyDescent="0.25">
      <c r="C170" s="7"/>
      <c r="D170" s="7"/>
      <c r="E170" s="1"/>
      <c r="F170" s="1"/>
    </row>
    <row r="171" spans="3:6" x14ac:dyDescent="0.25">
      <c r="C171" s="7"/>
      <c r="D171" s="7"/>
      <c r="E171" s="1"/>
      <c r="F171" s="1"/>
    </row>
    <row r="172" spans="3:6" x14ac:dyDescent="0.25">
      <c r="C172" s="7"/>
      <c r="D172" s="7"/>
      <c r="E172" s="1"/>
      <c r="F172" s="1"/>
    </row>
    <row r="173" spans="3:6" x14ac:dyDescent="0.25">
      <c r="C173" s="7"/>
      <c r="D173" s="7"/>
      <c r="E173" s="1"/>
      <c r="F173" s="1"/>
    </row>
    <row r="174" spans="3:6" x14ac:dyDescent="0.25">
      <c r="C174" s="7"/>
      <c r="D174" s="7"/>
      <c r="E174" s="1"/>
      <c r="F174" s="1"/>
    </row>
    <row r="175" spans="3:6" x14ac:dyDescent="0.25">
      <c r="C175" s="7"/>
      <c r="D175" s="7"/>
      <c r="E175" s="1"/>
      <c r="F175" s="1"/>
    </row>
    <row r="176" spans="3:6" x14ac:dyDescent="0.25">
      <c r="C176" s="7"/>
      <c r="D176" s="7"/>
      <c r="E176" s="1"/>
      <c r="F176" s="1"/>
    </row>
    <row r="177" spans="3:6" x14ac:dyDescent="0.25">
      <c r="C177" s="7"/>
      <c r="D177" s="7"/>
      <c r="E177" s="1"/>
      <c r="F177" s="1"/>
    </row>
    <row r="178" spans="3:6" x14ac:dyDescent="0.25">
      <c r="C178" s="7"/>
      <c r="D178" s="7"/>
      <c r="E178" s="1"/>
      <c r="F178" s="1"/>
    </row>
    <row r="179" spans="3:6" x14ac:dyDescent="0.25">
      <c r="C179" s="7"/>
      <c r="D179" s="7"/>
      <c r="E179" s="1"/>
      <c r="F179" s="1"/>
    </row>
    <row r="180" spans="3:6" x14ac:dyDescent="0.25">
      <c r="C180" s="7"/>
      <c r="D180" s="7"/>
      <c r="E180" s="1"/>
      <c r="F180" s="1"/>
    </row>
    <row r="181" spans="3:6" x14ac:dyDescent="0.25">
      <c r="C181" s="7"/>
      <c r="D181" s="7"/>
      <c r="E181" s="1"/>
      <c r="F181" s="1"/>
    </row>
    <row r="182" spans="3:6" x14ac:dyDescent="0.25">
      <c r="C182" s="7"/>
      <c r="D182" s="7"/>
      <c r="E182" s="1"/>
      <c r="F182" s="1"/>
    </row>
    <row r="183" spans="3:6" x14ac:dyDescent="0.25">
      <c r="C183" s="7"/>
      <c r="D183" s="7"/>
      <c r="E183" s="1"/>
      <c r="F183" s="1"/>
    </row>
    <row r="184" spans="3:6" x14ac:dyDescent="0.25">
      <c r="C184" s="7"/>
      <c r="D184" s="7"/>
      <c r="E184" s="1"/>
      <c r="F184" s="1"/>
    </row>
    <row r="185" spans="3:6" x14ac:dyDescent="0.25">
      <c r="C185" s="7"/>
      <c r="D185" s="7"/>
      <c r="E185" s="1"/>
      <c r="F185" s="1"/>
    </row>
    <row r="186" spans="3:6" x14ac:dyDescent="0.25">
      <c r="C186" s="7"/>
      <c r="D186" s="7"/>
      <c r="E186" s="1"/>
      <c r="F186" s="1"/>
    </row>
    <row r="187" spans="3:6" x14ac:dyDescent="0.25">
      <c r="C187" s="7"/>
      <c r="D187" s="7"/>
      <c r="E187" s="1"/>
      <c r="F187" s="1"/>
    </row>
    <row r="188" spans="3:6" x14ac:dyDescent="0.25">
      <c r="C188" s="7"/>
      <c r="D188" s="7"/>
      <c r="E188" s="1"/>
      <c r="F188" s="1"/>
    </row>
    <row r="189" spans="3:6" x14ac:dyDescent="0.25">
      <c r="C189" s="7"/>
      <c r="D189" s="7"/>
      <c r="E189" s="1"/>
      <c r="F189" s="1"/>
    </row>
    <row r="190" spans="3:6" x14ac:dyDescent="0.25">
      <c r="C190" s="7"/>
      <c r="D190" s="7"/>
      <c r="E190" s="1"/>
      <c r="F190" s="1"/>
    </row>
    <row r="191" spans="3:6" x14ac:dyDescent="0.25">
      <c r="C191" s="7"/>
      <c r="D191" s="7"/>
      <c r="E191" s="1"/>
      <c r="F191" s="1"/>
    </row>
    <row r="192" spans="3:6" x14ac:dyDescent="0.25">
      <c r="C192" s="7"/>
      <c r="D192" s="7"/>
      <c r="E192" s="1"/>
      <c r="F192" s="1"/>
    </row>
    <row r="193" spans="3:6" x14ac:dyDescent="0.25">
      <c r="C193" s="7"/>
      <c r="D193" s="7"/>
      <c r="E193" s="1"/>
      <c r="F193" s="1"/>
    </row>
    <row r="194" spans="3:6" x14ac:dyDescent="0.25">
      <c r="C194" s="7"/>
      <c r="D194" s="7"/>
      <c r="E194" s="1"/>
      <c r="F194" s="1"/>
    </row>
    <row r="195" spans="3:6" x14ac:dyDescent="0.25">
      <c r="C195" s="7"/>
      <c r="D195" s="7"/>
      <c r="E195" s="1"/>
      <c r="F195" s="1"/>
    </row>
    <row r="196" spans="3:6" x14ac:dyDescent="0.25">
      <c r="C196" s="7"/>
      <c r="D196" s="7"/>
      <c r="E196" s="1"/>
      <c r="F196" s="1"/>
    </row>
    <row r="197" spans="3:6" x14ac:dyDescent="0.25">
      <c r="C197" s="7"/>
      <c r="D197" s="7"/>
      <c r="E197" s="1"/>
      <c r="F197" s="1"/>
    </row>
    <row r="198" spans="3:6" x14ac:dyDescent="0.25">
      <c r="C198" s="7"/>
      <c r="D198" s="7"/>
      <c r="E198" s="1"/>
      <c r="F198" s="1"/>
    </row>
    <row r="199" spans="3:6" x14ac:dyDescent="0.25">
      <c r="C199" s="7"/>
      <c r="D199" s="7"/>
      <c r="E199" s="1"/>
      <c r="F199" s="1"/>
    </row>
    <row r="200" spans="3:6" x14ac:dyDescent="0.25">
      <c r="C200" s="7"/>
      <c r="D200" s="7"/>
      <c r="E200" s="1"/>
      <c r="F200" s="1"/>
    </row>
    <row r="201" spans="3:6" x14ac:dyDescent="0.25">
      <c r="C201" s="7"/>
      <c r="D201" s="7"/>
      <c r="E201" s="1"/>
      <c r="F201" s="1"/>
    </row>
    <row r="202" spans="3:6" x14ac:dyDescent="0.25">
      <c r="C202" s="7"/>
      <c r="D202" s="7"/>
      <c r="E202" s="1"/>
      <c r="F202" s="1"/>
    </row>
    <row r="203" spans="3:6" x14ac:dyDescent="0.25">
      <c r="C203" s="7"/>
      <c r="D203" s="7"/>
      <c r="E203" s="1"/>
      <c r="F203" s="1"/>
    </row>
    <row r="204" spans="3:6" x14ac:dyDescent="0.25">
      <c r="C204" s="7"/>
      <c r="D204" s="7"/>
      <c r="E204" s="1"/>
      <c r="F204" s="1"/>
    </row>
    <row r="205" spans="3:6" x14ac:dyDescent="0.25">
      <c r="C205" s="7"/>
      <c r="D205" s="7"/>
      <c r="E205" s="1"/>
      <c r="F205" s="1"/>
    </row>
    <row r="206" spans="3:6" x14ac:dyDescent="0.25">
      <c r="C206" s="7"/>
      <c r="D206" s="7"/>
      <c r="E206" s="1"/>
      <c r="F206" s="1"/>
    </row>
    <row r="207" spans="3:6" x14ac:dyDescent="0.25">
      <c r="C207" s="7"/>
      <c r="D207" s="7"/>
      <c r="E207" s="1"/>
      <c r="F207" s="1"/>
    </row>
    <row r="208" spans="3:6" x14ac:dyDescent="0.25">
      <c r="C208" s="7"/>
      <c r="D208" s="7"/>
      <c r="E208" s="1"/>
      <c r="F208" s="1"/>
    </row>
    <row r="209" spans="3:6" x14ac:dyDescent="0.25">
      <c r="C209" s="7"/>
      <c r="D209" s="7"/>
      <c r="E209" s="1"/>
      <c r="F209" s="1"/>
    </row>
    <row r="210" spans="3:6" x14ac:dyDescent="0.25">
      <c r="C210" s="7"/>
      <c r="D210" s="7"/>
      <c r="E210" s="1"/>
      <c r="F210" s="1"/>
    </row>
    <row r="211" spans="3:6" x14ac:dyDescent="0.25">
      <c r="C211" s="7"/>
      <c r="D211" s="7"/>
      <c r="E211" s="1"/>
      <c r="F211" s="1"/>
    </row>
    <row r="212" spans="3:6" x14ac:dyDescent="0.25">
      <c r="C212" s="7"/>
      <c r="D212" s="7"/>
      <c r="E212" s="1"/>
      <c r="F212" s="1"/>
    </row>
    <row r="213" spans="3:6" x14ac:dyDescent="0.25">
      <c r="C213" s="7"/>
      <c r="D213" s="7"/>
      <c r="E213" s="1"/>
      <c r="F213" s="1"/>
    </row>
    <row r="214" spans="3:6" x14ac:dyDescent="0.25">
      <c r="C214" s="7"/>
      <c r="D214" s="7"/>
      <c r="E214" s="1"/>
      <c r="F214" s="1"/>
    </row>
    <row r="215" spans="3:6" x14ac:dyDescent="0.25">
      <c r="C215" s="7"/>
      <c r="D215" s="7"/>
      <c r="E215" s="1"/>
      <c r="F215" s="1"/>
    </row>
    <row r="216" spans="3:6" x14ac:dyDescent="0.25">
      <c r="C216" s="7"/>
      <c r="D216" s="7"/>
      <c r="E216" s="1"/>
      <c r="F216" s="1"/>
    </row>
    <row r="217" spans="3:6" x14ac:dyDescent="0.25">
      <c r="C217" s="7"/>
      <c r="D217" s="7"/>
      <c r="E217" s="1"/>
      <c r="F217" s="1"/>
    </row>
    <row r="218" spans="3:6" x14ac:dyDescent="0.25">
      <c r="C218" s="7"/>
      <c r="D218" s="7"/>
      <c r="E218" s="1"/>
      <c r="F218" s="1"/>
    </row>
    <row r="219" spans="3:6" x14ac:dyDescent="0.25">
      <c r="C219" s="7"/>
      <c r="D219" s="7"/>
      <c r="E219" s="1"/>
      <c r="F219" s="1"/>
    </row>
    <row r="220" spans="3:6" x14ac:dyDescent="0.25">
      <c r="C220" s="7"/>
      <c r="D220" s="7"/>
      <c r="E220" s="1"/>
      <c r="F220" s="1"/>
    </row>
    <row r="221" spans="3:6" x14ac:dyDescent="0.25">
      <c r="C221" s="7"/>
      <c r="D221" s="7"/>
      <c r="E221" s="1"/>
      <c r="F221" s="1"/>
    </row>
    <row r="222" spans="3:6" x14ac:dyDescent="0.25">
      <c r="C222" s="7"/>
      <c r="D222" s="7"/>
      <c r="E222" s="1"/>
      <c r="F222" s="1"/>
    </row>
    <row r="223" spans="3:6" x14ac:dyDescent="0.25">
      <c r="C223" s="7"/>
      <c r="D223" s="7"/>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openxmlformats.org/package/2006/metadata/core-properties"/>
    <ds:schemaRef ds:uri="http://schemas.microsoft.com/office/2006/documentManagement/types"/>
    <ds:schemaRef ds:uri="http://www.w3.org/XML/1998/namespace"/>
    <ds:schemaRef ds:uri="http://purl.org/dc/elements/1.1/"/>
    <ds:schemaRef ds:uri="http://purl.org/dc/dcmitype/"/>
    <ds:schemaRef ds:uri="http://purl.org/dc/terms/"/>
    <ds:schemaRef ds:uri="938df3fe-3a50-4c04-82d1-c8d45f842ffe"/>
    <ds:schemaRef ds:uri="http://schemas.microsoft.com/office/2006/metadata/propertie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Responsivity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Ian Wenker</cp:lastModifiedBy>
  <dcterms:created xsi:type="dcterms:W3CDTF">2009-12-15T16:45:24Z</dcterms:created>
  <dcterms:modified xsi:type="dcterms:W3CDTF">2018-03-28T17:57:01Z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