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codeName="ThisWorkbook" defaultThemeVersion="124226"/>
  <mc:AlternateContent xmlns:mc="http://schemas.openxmlformats.org/markup-compatibility/2006">
    <mc:Choice Requires="x15">
      <x15ac:absPath xmlns:x15ac="http://schemas.microsoft.com/office/spreadsheetml/2010/11/ac" url="C:\Users\epoinescu\OneDrive - THORLABS Inc\Desktop\BW23114 return of the telecentric lenses\data\"/>
    </mc:Choice>
  </mc:AlternateContent>
  <xr:revisionPtr revIDLastSave="0" documentId="13_ncr:1_{45E32B9E-7D75-409B-914B-89AC9614816E}" xr6:coauthVersionLast="47" xr6:coauthVersionMax="47" xr10:uidLastSave="{00000000-0000-0000-0000-000000000000}"/>
  <bookViews>
    <workbookView xWindow="5505" yWindow="4905" windowWidth="21015" windowHeight="15360" xr2:uid="{00000000-000D-0000-FFFF-FFFF00000000}"/>
  </bookViews>
  <sheets>
    <sheet name="Distortion" sheetId="2" r:id="rId1"/>
  </sheets>
  <calcPr calcId="125725"/>
</workbook>
</file>

<file path=xl/sharedStrings.xml><?xml version="1.0" encoding="utf-8"?>
<sst xmlns="http://schemas.openxmlformats.org/spreadsheetml/2006/main" count="11" uniqueCount="11">
  <si>
    <t>Item #</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</si>
  <si>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</si>
  <si>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</si>
  <si>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</si>
  <si>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Field Height (mm)</t>
  </si>
  <si>
    <t>Distortion (%)</t>
  </si>
  <si>
    <t>Bi-Telecentric Lens Distortion</t>
  </si>
  <si>
    <t>0.243X Bi-Telecentric C-Mount Camera Lens for Sensor Formats up to 2/3"</t>
  </si>
  <si>
    <t>MVBT2324</t>
  </si>
  <si>
    <t>This is calculated theoretical data.</t>
  </si>
  <si>
    <t>Product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</si>
</sst>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0">
    <xf numFmtId="0" fontId="0" fillId="0" borderId="0" xfId="0"/>
    <xf numFmtId="0" fontId="0" fillId="0" borderId="0" xfId="0"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11" fontId="0" fillId="0" borderId="0" xfId="0" applyNumberFormat="1"/>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Distortion!$C$1</c:f>
          <c:strCache>
            <c:ptCount val="1"/>
            <c:pt idx="0">
              <c:v>Bi-Telecentric Lens Distortion</c:v>
            </c:pt>
          </c:strCache>
        </c:strRef>
      </c:tx>
      <c:overlay val="0"/>
    </c:title>
    <c:autoTitleDeleted val="0"/>
    <c:plotArea>
      <c:layout>
        <c:manualLayout>
          <c:layoutTarget val="inner"/>
          <c:xMode val="edge"/>
          <c:yMode val="edge"/>
          <c:x val="0.1746415135608049"/>
          <c:y val="0.19480351414406533"/>
          <c:w val="0.78776137357830267"/>
          <c:h val="0.61906204432779233"/>
        </c:manualLayout>
      </c:layout>
      <c:scatterChart>
        <c:scatterStyle val="smoothMarker"/>
        <c:varyColors val="0"/>
        <c:ser>
          <c:idx val="0"/>
          <c:order val="0"/>
          <c:tx>
            <c:strRef>
              <c:f>Distortion!$D$2</c:f>
              <c:strCache>
                <c:ptCount val="1"/>
                <c:pt idx="0">
                  <c:v>Distortion (%)</c:v>
                </c:pt>
              </c:strCache>
            </c:strRef>
          </c:tx>
          <c:marker>
            <c:symbol val="none"/>
          </c:marker>
          <c:xVal>
            <c:numRef>
              <c:f>Distortion!$C$3:$C$103</c:f>
              <c:numCache>
                <c:formatCode>General</c:formatCode>
                <c:ptCount val="101"/>
                <c:pt idx="0">
                  <c:v>0</c:v>
                </c:pt>
                <c:pt idx="1">
                  <c:v>5.7500000000000002E-2</c:v>
                </c:pt>
                <c:pt idx="2">
                  <c:v>0.115</c:v>
                </c:pt>
                <c:pt idx="3">
                  <c:v>0.17249999999999999</c:v>
                </c:pt>
                <c:pt idx="4">
                  <c:v>0.23</c:v>
                </c:pt>
                <c:pt idx="5">
                  <c:v>0.28749999999999998</c:v>
                </c:pt>
                <c:pt idx="6">
                  <c:v>0.34499999999999997</c:v>
                </c:pt>
                <c:pt idx="7">
                  <c:v>0.40250000000000002</c:v>
                </c:pt>
                <c:pt idx="8">
                  <c:v>0.46</c:v>
                </c:pt>
                <c:pt idx="9">
                  <c:v>0.51749999999999996</c:v>
                </c:pt>
                <c:pt idx="10">
                  <c:v>0.57499999999999996</c:v>
                </c:pt>
                <c:pt idx="11">
                  <c:v>0.63249999999999995</c:v>
                </c:pt>
                <c:pt idx="12">
                  <c:v>0.69</c:v>
                </c:pt>
                <c:pt idx="13">
                  <c:v>0.74750000000000005</c:v>
                </c:pt>
                <c:pt idx="14">
                  <c:v>0.80500000000000005</c:v>
                </c:pt>
                <c:pt idx="15">
                  <c:v>0.86250000000000004</c:v>
                </c:pt>
                <c:pt idx="16">
                  <c:v>0.92</c:v>
                </c:pt>
                <c:pt idx="17">
                  <c:v>0.97750000000000004</c:v>
                </c:pt>
                <c:pt idx="18">
                  <c:v>1.0349999999999999</c:v>
                </c:pt>
                <c:pt idx="19">
                  <c:v>1.0925</c:v>
                </c:pt>
                <c:pt idx="20">
                  <c:v>1.1499999999999999</c:v>
                </c:pt>
                <c:pt idx="21">
                  <c:v>1.2075</c:v>
                </c:pt>
                <c:pt idx="22">
                  <c:v>1.2649999999999999</c:v>
                </c:pt>
                <c:pt idx="23">
                  <c:v>1.3225</c:v>
                </c:pt>
                <c:pt idx="24">
                  <c:v>1.38</c:v>
                </c:pt>
                <c:pt idx="25">
                  <c:v>1.4375</c:v>
                </c:pt>
                <c:pt idx="26">
                  <c:v>1.4950000000000001</c:v>
                </c:pt>
                <c:pt idx="27">
                  <c:v>1.5525</c:v>
                </c:pt>
                <c:pt idx="28">
                  <c:v>1.61</c:v>
                </c:pt>
                <c:pt idx="29">
                  <c:v>1.6675</c:v>
                </c:pt>
                <c:pt idx="30">
                  <c:v>1.7250000000000001</c:v>
                </c:pt>
                <c:pt idx="31">
                  <c:v>1.7825</c:v>
                </c:pt>
                <c:pt idx="32">
                  <c:v>1.84</c:v>
                </c:pt>
                <c:pt idx="33">
                  <c:v>1.8975</c:v>
                </c:pt>
                <c:pt idx="34">
                  <c:v>1.9550000000000001</c:v>
                </c:pt>
                <c:pt idx="35">
                  <c:v>2.0125000000000002</c:v>
                </c:pt>
                <c:pt idx="36">
                  <c:v>2.0699999999999998</c:v>
                </c:pt>
                <c:pt idx="37">
                  <c:v>2.1274999999999999</c:v>
                </c:pt>
                <c:pt idx="38">
                  <c:v>2.1850000000000001</c:v>
                </c:pt>
                <c:pt idx="39">
                  <c:v>2.2425000000000002</c:v>
                </c:pt>
                <c:pt idx="40">
                  <c:v>2.2999999999999998</c:v>
                </c:pt>
                <c:pt idx="41">
                  <c:v>2.3574999999999999</c:v>
                </c:pt>
                <c:pt idx="42">
                  <c:v>2.415</c:v>
                </c:pt>
                <c:pt idx="43">
                  <c:v>2.4725000000000001</c:v>
                </c:pt>
                <c:pt idx="44">
                  <c:v>2.5299999999999998</c:v>
                </c:pt>
                <c:pt idx="45">
                  <c:v>2.5874999999999999</c:v>
                </c:pt>
                <c:pt idx="46">
                  <c:v>2.645</c:v>
                </c:pt>
                <c:pt idx="47">
                  <c:v>2.7025000000000001</c:v>
                </c:pt>
                <c:pt idx="48">
                  <c:v>2.76</c:v>
                </c:pt>
                <c:pt idx="49">
                  <c:v>2.8174999999999999</c:v>
                </c:pt>
                <c:pt idx="50">
                  <c:v>2.875</c:v>
                </c:pt>
                <c:pt idx="51">
                  <c:v>2.9325000000000001</c:v>
                </c:pt>
                <c:pt idx="52">
                  <c:v>2.99</c:v>
                </c:pt>
                <c:pt idx="53">
                  <c:v>3.0474999999999999</c:v>
                </c:pt>
                <c:pt idx="54">
                  <c:v>3.105</c:v>
                </c:pt>
                <c:pt idx="55">
                  <c:v>3.1625000000000001</c:v>
                </c:pt>
                <c:pt idx="56">
                  <c:v>3.22</c:v>
                </c:pt>
                <c:pt idx="57">
                  <c:v>3.2774999999999999</c:v>
                </c:pt>
                <c:pt idx="58">
                  <c:v>3.335</c:v>
                </c:pt>
                <c:pt idx="59">
                  <c:v>3.3925000000000001</c:v>
                </c:pt>
                <c:pt idx="60">
                  <c:v>3.45</c:v>
                </c:pt>
                <c:pt idx="61">
                  <c:v>3.5074999999999998</c:v>
                </c:pt>
                <c:pt idx="62">
                  <c:v>3.5649999999999999</c:v>
                </c:pt>
                <c:pt idx="63">
                  <c:v>3.6225000000000001</c:v>
                </c:pt>
                <c:pt idx="64">
                  <c:v>3.68</c:v>
                </c:pt>
                <c:pt idx="65">
                  <c:v>3.7374999999999998</c:v>
                </c:pt>
                <c:pt idx="66">
                  <c:v>3.7949999999999999</c:v>
                </c:pt>
                <c:pt idx="67">
                  <c:v>3.8525</c:v>
                </c:pt>
                <c:pt idx="68">
                  <c:v>3.91</c:v>
                </c:pt>
                <c:pt idx="69">
                  <c:v>3.9674999999999998</c:v>
                </c:pt>
                <c:pt idx="70">
                  <c:v>4.0250000000000004</c:v>
                </c:pt>
                <c:pt idx="71">
                  <c:v>4.0824999999999996</c:v>
                </c:pt>
                <c:pt idx="72">
                  <c:v>4.1399999999999997</c:v>
                </c:pt>
                <c:pt idx="73">
                  <c:v>4.1974999999999998</c:v>
                </c:pt>
                <c:pt idx="74">
                  <c:v>4.2549999999999999</c:v>
                </c:pt>
                <c:pt idx="75">
                  <c:v>4.3125</c:v>
                </c:pt>
                <c:pt idx="76">
                  <c:v>4.37</c:v>
                </c:pt>
                <c:pt idx="77">
                  <c:v>4.4275000000000002</c:v>
                </c:pt>
                <c:pt idx="78">
                  <c:v>4.4850000000000003</c:v>
                </c:pt>
                <c:pt idx="79">
                  <c:v>4.5425000000000004</c:v>
                </c:pt>
                <c:pt idx="80">
                  <c:v>4.5999999999999996</c:v>
                </c:pt>
                <c:pt idx="81">
                  <c:v>4.6574999999999998</c:v>
                </c:pt>
                <c:pt idx="82">
                  <c:v>4.7149999999999999</c:v>
                </c:pt>
                <c:pt idx="83">
                  <c:v>4.7725</c:v>
                </c:pt>
                <c:pt idx="84">
                  <c:v>4.83</c:v>
                </c:pt>
                <c:pt idx="85">
                  <c:v>4.8875000000000002</c:v>
                </c:pt>
                <c:pt idx="86">
                  <c:v>4.9450000000000003</c:v>
                </c:pt>
                <c:pt idx="87">
                  <c:v>5.0025000000000004</c:v>
                </c:pt>
                <c:pt idx="88">
                  <c:v>5.0599999999999996</c:v>
                </c:pt>
                <c:pt idx="89">
                  <c:v>5.1174999999999997</c:v>
                </c:pt>
                <c:pt idx="90">
                  <c:v>5.1749999999999998</c:v>
                </c:pt>
                <c:pt idx="91">
                  <c:v>5.2324999999999999</c:v>
                </c:pt>
                <c:pt idx="92">
                  <c:v>5.29</c:v>
                </c:pt>
                <c:pt idx="93">
                  <c:v>5.3475000000000001</c:v>
                </c:pt>
                <c:pt idx="94">
                  <c:v>5.4050000000000002</c:v>
                </c:pt>
                <c:pt idx="95">
                  <c:v>5.4625000000000004</c:v>
                </c:pt>
                <c:pt idx="96">
                  <c:v>5.52</c:v>
                </c:pt>
                <c:pt idx="97">
                  <c:v>5.5774999999999997</c:v>
                </c:pt>
                <c:pt idx="98">
                  <c:v>5.6349999999999998</c:v>
                </c:pt>
                <c:pt idx="99">
                  <c:v>5.6924999999999999</c:v>
                </c:pt>
                <c:pt idx="100">
                  <c:v>5.75</c:v>
                </c:pt>
              </c:numCache>
            </c:numRef>
          </c:xVal>
          <c:yVal>
            <c:numRef>
              <c:f>Distortion!$D$3:$D$103</c:f>
              <c:numCache>
                <c:formatCode>0.00E+00</c:formatCode>
                <c:ptCount val="101"/>
                <c:pt idx="0" formatCode="General">
                  <c:v>0</c:v>
                </c:pt>
                <c:pt idx="1">
                  <c:v>6.8499999999999996E-6</c:v>
                </c:pt>
                <c:pt idx="2">
                  <c:v>2.7419999999999998E-5</c:v>
                </c:pt>
                <c:pt idx="3">
                  <c:v>6.1669999999999997E-5</c:v>
                </c:pt>
                <c:pt idx="4">
                  <c:v>1.0959999999999999E-4</c:v>
                </c:pt>
                <c:pt idx="5">
                  <c:v>1.7118E-4</c:v>
                </c:pt>
                <c:pt idx="6">
                  <c:v>2.4637999999999998E-4</c:v>
                </c:pt>
                <c:pt idx="7">
                  <c:v>3.3514999999999999E-4</c:v>
                </c:pt>
                <c:pt idx="8">
                  <c:v>4.3745999999999998E-4</c:v>
                </c:pt>
                <c:pt idx="9">
                  <c:v>5.5323000000000004E-4</c:v>
                </c:pt>
                <c:pt idx="10">
                  <c:v>6.8241000000000005E-4</c:v>
                </c:pt>
                <c:pt idx="11">
                  <c:v>8.2492999999999998E-4</c:v>
                </c:pt>
                <c:pt idx="12">
                  <c:v>9.8071000000000009E-4</c:v>
                </c:pt>
                <c:pt idx="13">
                  <c:v>1.15E-3</c:v>
                </c:pt>
                <c:pt idx="14">
                  <c:v>1.33E-3</c:v>
                </c:pt>
                <c:pt idx="15">
                  <c:v>1.5299999999999999E-3</c:v>
                </c:pt>
                <c:pt idx="16">
                  <c:v>1.73E-3</c:v>
                </c:pt>
                <c:pt idx="17">
                  <c:v>1.9599999999999999E-3</c:v>
                </c:pt>
                <c:pt idx="18">
                  <c:v>2.1900000000000001E-3</c:v>
                </c:pt>
                <c:pt idx="19">
                  <c:v>2.4299999999999999E-3</c:v>
                </c:pt>
                <c:pt idx="20">
                  <c:v>2.6900000000000001E-3</c:v>
                </c:pt>
                <c:pt idx="21">
                  <c:v>2.96E-3</c:v>
                </c:pt>
                <c:pt idx="22">
                  <c:v>3.2499999999999999E-3</c:v>
                </c:pt>
                <c:pt idx="23">
                  <c:v>3.5400000000000002E-3</c:v>
                </c:pt>
                <c:pt idx="24">
                  <c:v>3.8500000000000001E-3</c:v>
                </c:pt>
                <c:pt idx="25">
                  <c:v>4.1599999999999996E-3</c:v>
                </c:pt>
                <c:pt idx="26">
                  <c:v>4.4900000000000001E-3</c:v>
                </c:pt>
                <c:pt idx="27">
                  <c:v>4.8300000000000001E-3</c:v>
                </c:pt>
                <c:pt idx="28">
                  <c:v>5.1799999999999997E-3</c:v>
                </c:pt>
                <c:pt idx="29">
                  <c:v>5.5500000000000002E-3</c:v>
                </c:pt>
                <c:pt idx="30">
                  <c:v>5.9199999999999999E-3</c:v>
                </c:pt>
                <c:pt idx="31">
                  <c:v>6.3E-3</c:v>
                </c:pt>
                <c:pt idx="32">
                  <c:v>6.6899999999999998E-3</c:v>
                </c:pt>
                <c:pt idx="33">
                  <c:v>7.1000000000000004E-3</c:v>
                </c:pt>
                <c:pt idx="34">
                  <c:v>7.5100000000000002E-3</c:v>
                </c:pt>
                <c:pt idx="35">
                  <c:v>7.9299999999999995E-3</c:v>
                </c:pt>
                <c:pt idx="36">
                  <c:v>8.3599999999999994E-3</c:v>
                </c:pt>
                <c:pt idx="37">
                  <c:v>8.8000000000000005E-3</c:v>
                </c:pt>
                <c:pt idx="38">
                  <c:v>9.2499999999999995E-3</c:v>
                </c:pt>
                <c:pt idx="39">
                  <c:v>9.7099999999999999E-3</c:v>
                </c:pt>
                <c:pt idx="40">
                  <c:v>1.017E-2</c:v>
                </c:pt>
                <c:pt idx="41">
                  <c:v>1.064E-2</c:v>
                </c:pt>
                <c:pt idx="42">
                  <c:v>1.112E-2</c:v>
                </c:pt>
                <c:pt idx="43">
                  <c:v>1.1610000000000001E-2</c:v>
                </c:pt>
                <c:pt idx="44">
                  <c:v>1.21E-2</c:v>
                </c:pt>
                <c:pt idx="45">
                  <c:v>1.26E-2</c:v>
                </c:pt>
                <c:pt idx="46">
                  <c:v>1.311E-2</c:v>
                </c:pt>
                <c:pt idx="47">
                  <c:v>1.362E-2</c:v>
                </c:pt>
                <c:pt idx="48">
                  <c:v>1.414E-2</c:v>
                </c:pt>
                <c:pt idx="49">
                  <c:v>1.4659999999999999E-2</c:v>
                </c:pt>
                <c:pt idx="50">
                  <c:v>1.5180000000000001E-2</c:v>
                </c:pt>
                <c:pt idx="51" formatCode="General">
                  <c:v>1.5709999999999998E-2</c:v>
                </c:pt>
                <c:pt idx="52" formatCode="General">
                  <c:v>1.6250000000000001E-2</c:v>
                </c:pt>
                <c:pt idx="53" formatCode="General">
                  <c:v>1.6789999999999999E-2</c:v>
                </c:pt>
                <c:pt idx="54" formatCode="General">
                  <c:v>1.7330000000000002E-2</c:v>
                </c:pt>
                <c:pt idx="55" formatCode="General">
                  <c:v>1.787E-2</c:v>
                </c:pt>
                <c:pt idx="56" formatCode="General">
                  <c:v>1.8409999999999999E-2</c:v>
                </c:pt>
                <c:pt idx="57" formatCode="General">
                  <c:v>1.8960000000000001E-2</c:v>
                </c:pt>
                <c:pt idx="58" formatCode="General">
                  <c:v>1.951E-2</c:v>
                </c:pt>
                <c:pt idx="59" formatCode="General">
                  <c:v>2.0049999999999998E-2</c:v>
                </c:pt>
                <c:pt idx="60" formatCode="General">
                  <c:v>2.06E-2</c:v>
                </c:pt>
                <c:pt idx="61" formatCode="General">
                  <c:v>2.1149999999999999E-2</c:v>
                </c:pt>
                <c:pt idx="62" formatCode="General">
                  <c:v>2.1700000000000001E-2</c:v>
                </c:pt>
                <c:pt idx="63" formatCode="General">
                  <c:v>2.2239999999999999E-2</c:v>
                </c:pt>
                <c:pt idx="64" formatCode="General">
                  <c:v>2.2780000000000002E-2</c:v>
                </c:pt>
                <c:pt idx="65" formatCode="General">
                  <c:v>2.333E-2</c:v>
                </c:pt>
                <c:pt idx="66" formatCode="General">
                  <c:v>2.3859999999999999E-2</c:v>
                </c:pt>
                <c:pt idx="67" formatCode="General">
                  <c:v>2.4400000000000002E-2</c:v>
                </c:pt>
                <c:pt idx="68" formatCode="General">
                  <c:v>2.4930000000000001E-2</c:v>
                </c:pt>
                <c:pt idx="69" formatCode="General">
                  <c:v>2.545E-2</c:v>
                </c:pt>
                <c:pt idx="70" formatCode="General">
                  <c:v>2.597E-2</c:v>
                </c:pt>
                <c:pt idx="71" formatCode="General">
                  <c:v>2.649E-2</c:v>
                </c:pt>
                <c:pt idx="72" formatCode="General">
                  <c:v>2.699E-2</c:v>
                </c:pt>
                <c:pt idx="73" formatCode="General">
                  <c:v>2.7490000000000001E-2</c:v>
                </c:pt>
                <c:pt idx="74" formatCode="General">
                  <c:v>2.7980000000000001E-2</c:v>
                </c:pt>
                <c:pt idx="75" formatCode="General">
                  <c:v>2.8469999999999999E-2</c:v>
                </c:pt>
                <c:pt idx="76" formatCode="General">
                  <c:v>2.894E-2</c:v>
                </c:pt>
                <c:pt idx="77" formatCode="General">
                  <c:v>2.9399999999999999E-2</c:v>
                </c:pt>
                <c:pt idx="78" formatCode="General">
                  <c:v>2.9860000000000001E-2</c:v>
                </c:pt>
                <c:pt idx="79" formatCode="General">
                  <c:v>3.0300000000000001E-2</c:v>
                </c:pt>
                <c:pt idx="80" formatCode="General">
                  <c:v>3.073E-2</c:v>
                </c:pt>
                <c:pt idx="81" formatCode="General">
                  <c:v>3.1140000000000001E-2</c:v>
                </c:pt>
                <c:pt idx="82" formatCode="General">
                  <c:v>3.1539999999999999E-2</c:v>
                </c:pt>
                <c:pt idx="83" formatCode="General">
                  <c:v>3.193E-2</c:v>
                </c:pt>
                <c:pt idx="84" formatCode="General">
                  <c:v>3.2300000000000002E-2</c:v>
                </c:pt>
                <c:pt idx="85" formatCode="General">
                  <c:v>3.2649999999999998E-2</c:v>
                </c:pt>
                <c:pt idx="86" formatCode="General">
                  <c:v>3.2989999999999998E-2</c:v>
                </c:pt>
                <c:pt idx="87" formatCode="General">
                  <c:v>3.3309999999999999E-2</c:v>
                </c:pt>
                <c:pt idx="88" formatCode="General">
                  <c:v>3.3610000000000001E-2</c:v>
                </c:pt>
                <c:pt idx="89" formatCode="General">
                  <c:v>3.388E-2</c:v>
                </c:pt>
                <c:pt idx="90" formatCode="General">
                  <c:v>3.4139999999999997E-2</c:v>
                </c:pt>
                <c:pt idx="91" formatCode="General">
                  <c:v>3.4369999999999998E-2</c:v>
                </c:pt>
                <c:pt idx="92" formatCode="General">
                  <c:v>3.458E-2</c:v>
                </c:pt>
                <c:pt idx="93" formatCode="General">
                  <c:v>3.4770000000000002E-2</c:v>
                </c:pt>
                <c:pt idx="94" formatCode="General">
                  <c:v>3.4930000000000003E-2</c:v>
                </c:pt>
                <c:pt idx="95" formatCode="General">
                  <c:v>3.5060000000000001E-2</c:v>
                </c:pt>
                <c:pt idx="96" formatCode="General">
                  <c:v>3.517E-2</c:v>
                </c:pt>
                <c:pt idx="97" formatCode="General">
                  <c:v>3.524E-2</c:v>
                </c:pt>
                <c:pt idx="98" formatCode="General">
                  <c:v>3.5290000000000002E-2</c:v>
                </c:pt>
                <c:pt idx="99" formatCode="General">
                  <c:v>3.5299999999999998E-2</c:v>
                </c:pt>
                <c:pt idx="100" formatCode="General">
                  <c:v>3.5279999999999999E-2</c:v>
                </c:pt>
              </c:numCache>
            </c:numRef>
          </c:yVal>
          <c:smooth val="1"/>
          <c:extLst>
            <c:ext xmlns:c16="http://schemas.microsoft.com/office/drawing/2014/chart" uri="{C3380CC4-5D6E-409C-BE32-E72D297353CC}">
              <c16:uniqueId val="{00000000-2EF4-479E-BF41-8459B29CE8F9}"/>
            </c:ext>
          </c:extLst>
        </c:ser>
        <c:dLbls>
          <c:showLegendKey val="0"/>
          <c:showVal val="0"/>
          <c:showCatName val="0"/>
          <c:showSerName val="0"/>
          <c:showPercent val="0"/>
          <c:showBubbleSize val="0"/>
        </c:dLbls>
        <c:axId val="96391168"/>
        <c:axId val="96393088"/>
      </c:scatterChart>
      <c:valAx>
        <c:axId val="96391168"/>
        <c:scaling>
          <c:orientation val="minMax"/>
          <c:max val="6"/>
          <c:min val="0"/>
        </c:scaling>
        <c:delete val="0"/>
        <c:axPos val="b"/>
        <c:title>
          <c:tx>
            <c:strRef>
              <c:f>Distortion!$C$2</c:f>
              <c:strCache>
                <c:ptCount val="1"/>
                <c:pt idx="0">
                  <c:v>Field Height (mm)</c:v>
                </c:pt>
              </c:strCache>
            </c:strRef>
          </c:tx>
          <c:layout>
            <c:manualLayout>
              <c:xMode val="edge"/>
              <c:yMode val="edge"/>
              <c:x val="0.4570083114610673"/>
              <c:y val="0.90645815106445027"/>
            </c:manualLayout>
          </c:layout>
          <c:overlay val="0"/>
        </c:title>
        <c:numFmt formatCode="General" sourceLinked="1"/>
        <c:majorTickMark val="out"/>
        <c:minorTickMark val="none"/>
        <c:tickLblPos val="nextTo"/>
        <c:crossAx val="96393088"/>
        <c:crosses val="autoZero"/>
        <c:crossBetween val="midCat"/>
      </c:valAx>
      <c:valAx>
        <c:axId val="96393088"/>
        <c:scaling>
          <c:orientation val="minMax"/>
          <c:max val="4.0000000000000008E-2"/>
          <c:min val="0"/>
        </c:scaling>
        <c:delete val="0"/>
        <c:axPos val="l"/>
        <c:majorGridlines/>
        <c:title>
          <c:tx>
            <c:strRef>
              <c:f>Distortion!$D$2</c:f>
              <c:strCache>
                <c:ptCount val="1"/>
                <c:pt idx="0">
                  <c:v>Distortion (%)</c:v>
                </c:pt>
              </c:strCache>
            </c:strRef>
          </c:tx>
          <c:layout>
            <c:manualLayout>
              <c:xMode val="edge"/>
              <c:yMode val="edge"/>
              <c:x val="2.5000000000000001E-2"/>
              <c:y val="0.36640638670166231"/>
            </c:manualLayout>
          </c:layout>
          <c:overlay val="0"/>
          <c:txPr>
            <a:bodyPr rot="-5400000" vert="horz"/>
            <a:lstStyle/>
            <a:p>
              <a:pPr>
                <a:defRPr/>
              </a:pPr>
              <a:endParaRPr lang="en-US"/>
            </a:p>
          </c:txPr>
        </c:title>
        <c:numFmt formatCode="General" sourceLinked="1"/>
        <c:majorTickMark val="out"/>
        <c:minorTickMark val="none"/>
        <c:tickLblPos val="nextTo"/>
        <c:crossAx val="96391168"/>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0</xdr:colOff>
      <xdr:row>3</xdr:row>
      <xdr:rowOff>0</xdr:rowOff>
    </xdr:from>
    <xdr:to>
      <xdr:col>12</xdr:col>
      <xdr:colOff>304800</xdr:colOff>
      <xdr:row>17</xdr:row>
      <xdr:rowOff>76200</xdr:rowOff>
    </xdr:to>
    <xdr:graphicFrame macro="">
      <xdr:nvGraphicFramePr>
        <xdr:cNvPr id="4" name="Chart 3">
          <a:extLst>
            <a:ext uri="{FF2B5EF4-FFF2-40B4-BE49-F238E27FC236}">
              <a16:creationId xmlns:a16="http://schemas.microsoft.com/office/drawing/2014/main" id="{1D97F266-51B7-4E66-8001-B1072E9CD0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3"/>
  <sheetViews>
    <sheetView tabSelected="1" workbookViewId="0">
      <pane ySplit="2" topLeftCell="A3" activePane="bottomLeft" state="frozen"/>
      <selection pane="bottomLeft" activeCell="C3" sqref="C3"/>
    </sheetView>
  </sheetViews>
  <sheetFormatPr defaultRowHeight="15" x14ac:dyDescent="0.25"/>
  <cols>
    <col min="1" max="1" width="17.5703125" customWidth="1"/>
    <col min="2" max="2" width="17.140625" customWidth="1"/>
    <col min="3" max="3" width="12.7109375" customWidth="1"/>
    <col min="4" max="4" width="9.85546875" bestFit="1" customWidth="1"/>
  </cols>
  <sheetData>
    <row r="1" spans="1:4" x14ac:dyDescent="0.25">
      <c r="C1" t="s">
        <v>6</v>
      </c>
    </row>
    <row r="2" spans="1:4" ht="30" x14ac:dyDescent="0.25">
      <c r="C2" s="2" t="s">
        <v>4</v>
      </c>
      <c r="D2" s="3" t="s">
        <v>5</v>
      </c>
    </row>
    <row r="3" spans="1:4" x14ac:dyDescent="0.25">
      <c r="A3" s="6"/>
      <c r="B3" s="6"/>
      <c r="C3">
        <v>0</v>
      </c>
      <c r="D3">
        <v>0</v>
      </c>
    </row>
    <row r="4" spans="1:4" x14ac:dyDescent="0.25">
      <c r="A4" s="6"/>
      <c r="B4" s="6"/>
      <c r="C4">
        <v>5.7500000000000002E-2</v>
      </c>
      <c r="D4" s="4">
        <v>6.8499999999999996E-6</v>
      </c>
    </row>
    <row r="5" spans="1:4" x14ac:dyDescent="0.25">
      <c r="A5" s="6"/>
      <c r="B5" s="6"/>
      <c r="C5">
        <v>0.115</v>
      </c>
      <c r="D5" s="4">
        <v>2.7419999999999998E-5</v>
      </c>
    </row>
    <row r="6" spans="1:4" x14ac:dyDescent="0.25">
      <c r="A6" s="6"/>
      <c r="B6" s="6"/>
      <c r="C6">
        <v>0.17249999999999999</v>
      </c>
      <c r="D6" s="4">
        <v>6.1669999999999997E-5</v>
      </c>
    </row>
    <row r="7" spans="1:4" x14ac:dyDescent="0.25">
      <c r="A7" s="5" t="s">
        <v>10</v>
      </c>
      <c r="B7" s="5"/>
      <c r="C7">
        <v>0.23</v>
      </c>
      <c r="D7" s="4">
        <v>1.0959999999999999E-4</v>
      </c>
    </row>
    <row r="8" spans="1:4" x14ac:dyDescent="0.25">
      <c r="A8" s="7" t="s">
        <v>7</v>
      </c>
      <c r="B8" s="7"/>
      <c r="C8">
        <v>0.28749999999999998</v>
      </c>
      <c r="D8" s="4">
        <v>1.7118E-4</v>
      </c>
    </row>
    <row r="9" spans="1:4" x14ac:dyDescent="0.25">
      <c r="A9" s="7"/>
      <c r="B9" s="7"/>
      <c r="C9">
        <v>0.34499999999999997</v>
      </c>
      <c r="D9" s="4">
        <v>2.4637999999999998E-4</v>
      </c>
    </row>
    <row r="10" spans="1:4" x14ac:dyDescent="0.25">
      <c r="A10" t="s">
        <v>0</v>
      </c>
      <c r="B10" s="1" t="s">
        <v>8</v>
      </c>
      <c r="C10">
        <v>0.40250000000000002</v>
      </c>
      <c r="D10" s="4">
        <v>3.3514999999999999E-4</v>
      </c>
    </row>
    <row r="11" spans="1:4" x14ac:dyDescent="0.25">
      <c r="A11" s="8" t="s">
        <v>2</v>
      </c>
      <c r="B11" s="8"/>
      <c r="C11">
        <v>0.46</v>
      </c>
      <c r="D11" s="4">
        <v>4.3745999999999998E-4</v>
      </c>
    </row>
    <row r="12" spans="1:4" x14ac:dyDescent="0.25">
      <c r="A12" s="8"/>
      <c r="B12" s="8"/>
      <c r="C12">
        <v>0.51749999999999996</v>
      </c>
      <c r="D12" s="4">
        <v>5.5323000000000004E-4</v>
      </c>
    </row>
    <row r="13" spans="1:4" x14ac:dyDescent="0.25">
      <c r="A13" s="8"/>
      <c r="B13" s="8"/>
      <c r="C13">
        <v>0.57499999999999996</v>
      </c>
      <c r="D13" s="4">
        <v>6.8241000000000005E-4</v>
      </c>
    </row>
    <row r="14" spans="1:4" x14ac:dyDescent="0.25">
      <c r="A14" s="8"/>
      <c r="B14" s="8"/>
      <c r="C14">
        <v>0.63249999999999995</v>
      </c>
      <c r="D14" s="4">
        <v>8.2492999999999998E-4</v>
      </c>
    </row>
    <row r="15" spans="1:4" x14ac:dyDescent="0.25">
      <c r="A15" s="8"/>
      <c r="B15" s="8"/>
      <c r="C15">
        <v>0.69</v>
      </c>
      <c r="D15" s="4">
        <v>9.8071000000000009E-4</v>
      </c>
    </row>
    <row r="16" spans="1:4" x14ac:dyDescent="0.25">
      <c r="A16" s="8"/>
      <c r="B16" s="8"/>
      <c r="C16">
        <v>0.74750000000000005</v>
      </c>
      <c r="D16" s="4">
        <v>1.15E-3</v>
      </c>
    </row>
    <row r="17" spans="1:4" ht="15" customHeight="1" x14ac:dyDescent="0.25">
      <c r="A17" s="8" t="s">
        <v>3</v>
      </c>
      <c r="B17" s="8"/>
      <c r="C17">
        <v>0.80500000000000005</v>
      </c>
      <c r="D17" s="4">
        <v>1.33E-3</v>
      </c>
    </row>
    <row r="18" spans="1:4" x14ac:dyDescent="0.25">
      <c r="A18" s="8"/>
      <c r="B18" s="8"/>
      <c r="C18">
        <v>0.86250000000000004</v>
      </c>
      <c r="D18" s="4">
        <v>1.5299999999999999E-3</v>
      </c>
    </row>
    <row r="19" spans="1:4" x14ac:dyDescent="0.25">
      <c r="A19" s="8"/>
      <c r="B19" s="8"/>
      <c r="C19">
        <v>0.92</v>
      </c>
      <c r="D19" s="4">
        <v>1.73E-3</v>
      </c>
    </row>
    <row r="20" spans="1:4" x14ac:dyDescent="0.25">
      <c r="A20" t="s">
        <v>1</v>
      </c>
      <c r="C20">
        <v>0.97750000000000004</v>
      </c>
      <c r="D20" s="4">
        <v>1.9599999999999999E-3</v>
      </c>
    </row>
    <row r="21" spans="1:4" x14ac:dyDescent="0.25">
      <c r="A21" s="9" t="s">
        <v>9</v>
      </c>
      <c r="B21" s="9"/>
      <c r="C21">
        <v>1.0349999999999999</v>
      </c>
      <c r="D21" s="4">
        <v>2.1900000000000001E-3</v>
      </c>
    </row>
    <row r="22" spans="1:4" x14ac:dyDescent="0.25">
      <c r="A22" s="9"/>
      <c r="B22" s="9"/>
      <c r="C22">
        <v>1.0925</v>
      </c>
      <c r="D22" s="4">
        <v>2.4299999999999999E-3</v>
      </c>
    </row>
    <row r="23" spans="1:4" x14ac:dyDescent="0.25">
      <c r="A23" s="9"/>
      <c r="B23" s="9"/>
      <c r="C23">
        <v>1.1499999999999999</v>
      </c>
      <c r="D23" s="4">
        <v>2.6900000000000001E-3</v>
      </c>
    </row>
    <row r="24" spans="1:4" x14ac:dyDescent="0.25">
      <c r="C24">
        <v>1.2075</v>
      </c>
      <c r="D24" s="4">
        <v>2.96E-3</v>
      </c>
    </row>
    <row r="25" spans="1:4" x14ac:dyDescent="0.25">
      <c r="C25">
        <v>1.2649999999999999</v>
      </c>
      <c r="D25" s="4">
        <v>3.2499999999999999E-3</v>
      </c>
    </row>
    <row r="26" spans="1:4" x14ac:dyDescent="0.25">
      <c r="C26">
        <v>1.3225</v>
      </c>
      <c r="D26" s="4">
        <v>3.5400000000000002E-3</v>
      </c>
    </row>
    <row r="27" spans="1:4" x14ac:dyDescent="0.25">
      <c r="C27">
        <v>1.38</v>
      </c>
      <c r="D27" s="4">
        <v>3.8500000000000001E-3</v>
      </c>
    </row>
    <row r="28" spans="1:4" x14ac:dyDescent="0.25">
      <c r="C28">
        <v>1.4375</v>
      </c>
      <c r="D28" s="4">
        <v>4.1599999999999996E-3</v>
      </c>
    </row>
    <row r="29" spans="1:4" x14ac:dyDescent="0.25">
      <c r="C29">
        <v>1.4950000000000001</v>
      </c>
      <c r="D29" s="4">
        <v>4.4900000000000001E-3</v>
      </c>
    </row>
    <row r="30" spans="1:4" x14ac:dyDescent="0.25">
      <c r="C30">
        <v>1.5525</v>
      </c>
      <c r="D30" s="4">
        <v>4.8300000000000001E-3</v>
      </c>
    </row>
    <row r="31" spans="1:4" x14ac:dyDescent="0.25">
      <c r="C31">
        <v>1.61</v>
      </c>
      <c r="D31" s="4">
        <v>5.1799999999999997E-3</v>
      </c>
    </row>
    <row r="32" spans="1:4" x14ac:dyDescent="0.25">
      <c r="C32">
        <v>1.6675</v>
      </c>
      <c r="D32" s="4">
        <v>5.5500000000000002E-3</v>
      </c>
    </row>
    <row r="33" spans="3:4" x14ac:dyDescent="0.25">
      <c r="C33">
        <v>1.7250000000000001</v>
      </c>
      <c r="D33" s="4">
        <v>5.9199999999999999E-3</v>
      </c>
    </row>
    <row r="34" spans="3:4" x14ac:dyDescent="0.25">
      <c r="C34">
        <v>1.7825</v>
      </c>
      <c r="D34" s="4">
        <v>6.3E-3</v>
      </c>
    </row>
    <row r="35" spans="3:4" x14ac:dyDescent="0.25">
      <c r="C35">
        <v>1.84</v>
      </c>
      <c r="D35" s="4">
        <v>6.6899999999999998E-3</v>
      </c>
    </row>
    <row r="36" spans="3:4" x14ac:dyDescent="0.25">
      <c r="C36">
        <v>1.8975</v>
      </c>
      <c r="D36" s="4">
        <v>7.1000000000000004E-3</v>
      </c>
    </row>
    <row r="37" spans="3:4" x14ac:dyDescent="0.25">
      <c r="C37">
        <v>1.9550000000000001</v>
      </c>
      <c r="D37" s="4">
        <v>7.5100000000000002E-3</v>
      </c>
    </row>
    <row r="38" spans="3:4" x14ac:dyDescent="0.25">
      <c r="C38">
        <v>2.0125000000000002</v>
      </c>
      <c r="D38" s="4">
        <v>7.9299999999999995E-3</v>
      </c>
    </row>
    <row r="39" spans="3:4" x14ac:dyDescent="0.25">
      <c r="C39">
        <v>2.0699999999999998</v>
      </c>
      <c r="D39" s="4">
        <v>8.3599999999999994E-3</v>
      </c>
    </row>
    <row r="40" spans="3:4" x14ac:dyDescent="0.25">
      <c r="C40">
        <v>2.1274999999999999</v>
      </c>
      <c r="D40" s="4">
        <v>8.8000000000000005E-3</v>
      </c>
    </row>
    <row r="41" spans="3:4" x14ac:dyDescent="0.25">
      <c r="C41">
        <v>2.1850000000000001</v>
      </c>
      <c r="D41" s="4">
        <v>9.2499999999999995E-3</v>
      </c>
    </row>
    <row r="42" spans="3:4" x14ac:dyDescent="0.25">
      <c r="C42">
        <v>2.2425000000000002</v>
      </c>
      <c r="D42" s="4">
        <v>9.7099999999999999E-3</v>
      </c>
    </row>
    <row r="43" spans="3:4" x14ac:dyDescent="0.25">
      <c r="C43">
        <v>2.2999999999999998</v>
      </c>
      <c r="D43" s="4">
        <v>1.017E-2</v>
      </c>
    </row>
    <row r="44" spans="3:4" x14ac:dyDescent="0.25">
      <c r="C44">
        <v>2.3574999999999999</v>
      </c>
      <c r="D44" s="4">
        <v>1.064E-2</v>
      </c>
    </row>
    <row r="45" spans="3:4" x14ac:dyDescent="0.25">
      <c r="C45">
        <v>2.415</v>
      </c>
      <c r="D45" s="4">
        <v>1.112E-2</v>
      </c>
    </row>
    <row r="46" spans="3:4" x14ac:dyDescent="0.25">
      <c r="C46">
        <v>2.4725000000000001</v>
      </c>
      <c r="D46" s="4">
        <v>1.1610000000000001E-2</v>
      </c>
    </row>
    <row r="47" spans="3:4" x14ac:dyDescent="0.25">
      <c r="C47">
        <v>2.5299999999999998</v>
      </c>
      <c r="D47" s="4">
        <v>1.21E-2</v>
      </c>
    </row>
    <row r="48" spans="3:4" x14ac:dyDescent="0.25">
      <c r="C48">
        <v>2.5874999999999999</v>
      </c>
      <c r="D48" s="4">
        <v>1.26E-2</v>
      </c>
    </row>
    <row r="49" spans="3:4" x14ac:dyDescent="0.25">
      <c r="C49">
        <v>2.645</v>
      </c>
      <c r="D49" s="4">
        <v>1.311E-2</v>
      </c>
    </row>
    <row r="50" spans="3:4" x14ac:dyDescent="0.25">
      <c r="C50">
        <v>2.7025000000000001</v>
      </c>
      <c r="D50" s="4">
        <v>1.362E-2</v>
      </c>
    </row>
    <row r="51" spans="3:4" x14ac:dyDescent="0.25">
      <c r="C51">
        <v>2.76</v>
      </c>
      <c r="D51" s="4">
        <v>1.414E-2</v>
      </c>
    </row>
    <row r="52" spans="3:4" x14ac:dyDescent="0.25">
      <c r="C52">
        <v>2.8174999999999999</v>
      </c>
      <c r="D52" s="4">
        <v>1.4659999999999999E-2</v>
      </c>
    </row>
    <row r="53" spans="3:4" x14ac:dyDescent="0.25">
      <c r="C53">
        <v>2.875</v>
      </c>
      <c r="D53" s="4">
        <v>1.5180000000000001E-2</v>
      </c>
    </row>
    <row r="54" spans="3:4" x14ac:dyDescent="0.25">
      <c r="C54">
        <v>2.9325000000000001</v>
      </c>
      <c r="D54">
        <v>1.5709999999999998E-2</v>
      </c>
    </row>
    <row r="55" spans="3:4" x14ac:dyDescent="0.25">
      <c r="C55">
        <v>2.99</v>
      </c>
      <c r="D55">
        <v>1.6250000000000001E-2</v>
      </c>
    </row>
    <row r="56" spans="3:4" x14ac:dyDescent="0.25">
      <c r="C56">
        <v>3.0474999999999999</v>
      </c>
      <c r="D56">
        <v>1.6789999999999999E-2</v>
      </c>
    </row>
    <row r="57" spans="3:4" x14ac:dyDescent="0.25">
      <c r="C57">
        <v>3.105</v>
      </c>
      <c r="D57">
        <v>1.7330000000000002E-2</v>
      </c>
    </row>
    <row r="58" spans="3:4" x14ac:dyDescent="0.25">
      <c r="C58">
        <v>3.1625000000000001</v>
      </c>
      <c r="D58">
        <v>1.787E-2</v>
      </c>
    </row>
    <row r="59" spans="3:4" x14ac:dyDescent="0.25">
      <c r="C59">
        <v>3.22</v>
      </c>
      <c r="D59">
        <v>1.8409999999999999E-2</v>
      </c>
    </row>
    <row r="60" spans="3:4" x14ac:dyDescent="0.25">
      <c r="C60">
        <v>3.2774999999999999</v>
      </c>
      <c r="D60">
        <v>1.8960000000000001E-2</v>
      </c>
    </row>
    <row r="61" spans="3:4" x14ac:dyDescent="0.25">
      <c r="C61">
        <v>3.335</v>
      </c>
      <c r="D61">
        <v>1.951E-2</v>
      </c>
    </row>
    <row r="62" spans="3:4" x14ac:dyDescent="0.25">
      <c r="C62">
        <v>3.3925000000000001</v>
      </c>
      <c r="D62">
        <v>2.0049999999999998E-2</v>
      </c>
    </row>
    <row r="63" spans="3:4" x14ac:dyDescent="0.25">
      <c r="C63">
        <v>3.45</v>
      </c>
      <c r="D63">
        <v>2.06E-2</v>
      </c>
    </row>
    <row r="64" spans="3:4" x14ac:dyDescent="0.25">
      <c r="C64">
        <v>3.5074999999999998</v>
      </c>
      <c r="D64">
        <v>2.1149999999999999E-2</v>
      </c>
    </row>
    <row r="65" spans="3:4" x14ac:dyDescent="0.25">
      <c r="C65">
        <v>3.5649999999999999</v>
      </c>
      <c r="D65">
        <v>2.1700000000000001E-2</v>
      </c>
    </row>
    <row r="66" spans="3:4" x14ac:dyDescent="0.25">
      <c r="C66">
        <v>3.6225000000000001</v>
      </c>
      <c r="D66">
        <v>2.2239999999999999E-2</v>
      </c>
    </row>
    <row r="67" spans="3:4" x14ac:dyDescent="0.25">
      <c r="C67">
        <v>3.68</v>
      </c>
      <c r="D67">
        <v>2.2780000000000002E-2</v>
      </c>
    </row>
    <row r="68" spans="3:4" x14ac:dyDescent="0.25">
      <c r="C68">
        <v>3.7374999999999998</v>
      </c>
      <c r="D68">
        <v>2.333E-2</v>
      </c>
    </row>
    <row r="69" spans="3:4" x14ac:dyDescent="0.25">
      <c r="C69">
        <v>3.7949999999999999</v>
      </c>
      <c r="D69">
        <v>2.3859999999999999E-2</v>
      </c>
    </row>
    <row r="70" spans="3:4" x14ac:dyDescent="0.25">
      <c r="C70">
        <v>3.8525</v>
      </c>
      <c r="D70">
        <v>2.4400000000000002E-2</v>
      </c>
    </row>
    <row r="71" spans="3:4" x14ac:dyDescent="0.25">
      <c r="C71">
        <v>3.91</v>
      </c>
      <c r="D71">
        <v>2.4930000000000001E-2</v>
      </c>
    </row>
    <row r="72" spans="3:4" x14ac:dyDescent="0.25">
      <c r="C72">
        <v>3.9674999999999998</v>
      </c>
      <c r="D72">
        <v>2.545E-2</v>
      </c>
    </row>
    <row r="73" spans="3:4" x14ac:dyDescent="0.25">
      <c r="C73">
        <v>4.0250000000000004</v>
      </c>
      <c r="D73">
        <v>2.597E-2</v>
      </c>
    </row>
    <row r="74" spans="3:4" x14ac:dyDescent="0.25">
      <c r="C74">
        <v>4.0824999999999996</v>
      </c>
      <c r="D74">
        <v>2.649E-2</v>
      </c>
    </row>
    <row r="75" spans="3:4" x14ac:dyDescent="0.25">
      <c r="C75">
        <v>4.1399999999999997</v>
      </c>
      <c r="D75">
        <v>2.699E-2</v>
      </c>
    </row>
    <row r="76" spans="3:4" x14ac:dyDescent="0.25">
      <c r="C76">
        <v>4.1974999999999998</v>
      </c>
      <c r="D76">
        <v>2.7490000000000001E-2</v>
      </c>
    </row>
    <row r="77" spans="3:4" x14ac:dyDescent="0.25">
      <c r="C77">
        <v>4.2549999999999999</v>
      </c>
      <c r="D77">
        <v>2.7980000000000001E-2</v>
      </c>
    </row>
    <row r="78" spans="3:4" x14ac:dyDescent="0.25">
      <c r="C78">
        <v>4.3125</v>
      </c>
      <c r="D78">
        <v>2.8469999999999999E-2</v>
      </c>
    </row>
    <row r="79" spans="3:4" x14ac:dyDescent="0.25">
      <c r="C79">
        <v>4.37</v>
      </c>
      <c r="D79">
        <v>2.894E-2</v>
      </c>
    </row>
    <row r="80" spans="3:4" x14ac:dyDescent="0.25">
      <c r="C80">
        <v>4.4275000000000002</v>
      </c>
      <c r="D80">
        <v>2.9399999999999999E-2</v>
      </c>
    </row>
    <row r="81" spans="3:4" x14ac:dyDescent="0.25">
      <c r="C81">
        <v>4.4850000000000003</v>
      </c>
      <c r="D81">
        <v>2.9860000000000001E-2</v>
      </c>
    </row>
    <row r="82" spans="3:4" x14ac:dyDescent="0.25">
      <c r="C82">
        <v>4.5425000000000004</v>
      </c>
      <c r="D82">
        <v>3.0300000000000001E-2</v>
      </c>
    </row>
    <row r="83" spans="3:4" x14ac:dyDescent="0.25">
      <c r="C83">
        <v>4.5999999999999996</v>
      </c>
      <c r="D83">
        <v>3.073E-2</v>
      </c>
    </row>
    <row r="84" spans="3:4" x14ac:dyDescent="0.25">
      <c r="C84">
        <v>4.6574999999999998</v>
      </c>
      <c r="D84">
        <v>3.1140000000000001E-2</v>
      </c>
    </row>
    <row r="85" spans="3:4" x14ac:dyDescent="0.25">
      <c r="C85">
        <v>4.7149999999999999</v>
      </c>
      <c r="D85">
        <v>3.1539999999999999E-2</v>
      </c>
    </row>
    <row r="86" spans="3:4" x14ac:dyDescent="0.25">
      <c r="C86">
        <v>4.7725</v>
      </c>
      <c r="D86">
        <v>3.193E-2</v>
      </c>
    </row>
    <row r="87" spans="3:4" x14ac:dyDescent="0.25">
      <c r="C87">
        <v>4.83</v>
      </c>
      <c r="D87">
        <v>3.2300000000000002E-2</v>
      </c>
    </row>
    <row r="88" spans="3:4" x14ac:dyDescent="0.25">
      <c r="C88">
        <v>4.8875000000000002</v>
      </c>
      <c r="D88">
        <v>3.2649999999999998E-2</v>
      </c>
    </row>
    <row r="89" spans="3:4" x14ac:dyDescent="0.25">
      <c r="C89">
        <v>4.9450000000000003</v>
      </c>
      <c r="D89">
        <v>3.2989999999999998E-2</v>
      </c>
    </row>
    <row r="90" spans="3:4" x14ac:dyDescent="0.25">
      <c r="C90">
        <v>5.0025000000000004</v>
      </c>
      <c r="D90">
        <v>3.3309999999999999E-2</v>
      </c>
    </row>
    <row r="91" spans="3:4" x14ac:dyDescent="0.25">
      <c r="C91">
        <v>5.0599999999999996</v>
      </c>
      <c r="D91">
        <v>3.3610000000000001E-2</v>
      </c>
    </row>
    <row r="92" spans="3:4" x14ac:dyDescent="0.25">
      <c r="C92">
        <v>5.1174999999999997</v>
      </c>
      <c r="D92">
        <v>3.388E-2</v>
      </c>
    </row>
    <row r="93" spans="3:4" x14ac:dyDescent="0.25">
      <c r="C93">
        <v>5.1749999999999998</v>
      </c>
      <c r="D93">
        <v>3.4139999999999997E-2</v>
      </c>
    </row>
    <row r="94" spans="3:4" x14ac:dyDescent="0.25">
      <c r="C94">
        <v>5.2324999999999999</v>
      </c>
      <c r="D94">
        <v>3.4369999999999998E-2</v>
      </c>
    </row>
    <row r="95" spans="3:4" x14ac:dyDescent="0.25">
      <c r="C95">
        <v>5.29</v>
      </c>
      <c r="D95">
        <v>3.458E-2</v>
      </c>
    </row>
    <row r="96" spans="3:4" x14ac:dyDescent="0.25">
      <c r="C96">
        <v>5.3475000000000001</v>
      </c>
      <c r="D96">
        <v>3.4770000000000002E-2</v>
      </c>
    </row>
    <row r="97" spans="3:4" x14ac:dyDescent="0.25">
      <c r="C97">
        <v>5.4050000000000002</v>
      </c>
      <c r="D97">
        <v>3.4930000000000003E-2</v>
      </c>
    </row>
    <row r="98" spans="3:4" x14ac:dyDescent="0.25">
      <c r="C98">
        <v>5.4625000000000004</v>
      </c>
      <c r="D98">
        <v>3.5060000000000001E-2</v>
      </c>
    </row>
    <row r="99" spans="3:4" x14ac:dyDescent="0.25">
      <c r="C99">
        <v>5.52</v>
      </c>
      <c r="D99">
        <v>3.517E-2</v>
      </c>
    </row>
    <row r="100" spans="3:4" x14ac:dyDescent="0.25">
      <c r="C100">
        <v>5.5774999999999997</v>
      </c>
      <c r="D100">
        <v>3.524E-2</v>
      </c>
    </row>
    <row r="101" spans="3:4" x14ac:dyDescent="0.25">
      <c r="C101">
        <v>5.6349999999999998</v>
      </c>
      <c r="D101">
        <v>3.5290000000000002E-2</v>
      </c>
    </row>
    <row r="102" spans="3:4" x14ac:dyDescent="0.25">
      <c r="C102">
        <v>5.6924999999999999</v>
      </c>
      <c r="D102">
        <v>3.5299999999999998E-2</v>
      </c>
    </row>
    <row r="103" spans="3:4" x14ac:dyDescent="0.25">
      <c r="C103">
        <v>5.75</v>
      </c>
      <c r="D103">
        <v>3.5279999999999999E-2</v>
      </c>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8763781-1CD9-4DEF-8297-F8A51ECB55B7}">
  <ds:schemaRefs>
    <ds:schemaRef ds:uri="http://purl.org/dc/elements/1.1/"/>
    <ds:schemaRef ds:uri="http://schemas.microsoft.com/office/2006/documentManagement/types"/>
    <ds:schemaRef ds:uri="http://purl.org/dc/terms/"/>
    <ds:schemaRef ds:uri="http://purl.org/dc/dcmitype/"/>
    <ds:schemaRef ds:uri="938df3fe-3a50-4c04-82d1-c8d45f842ffe"/>
    <ds:schemaRef ds:uri="http://www.w3.org/XML/1998/namespace"/>
    <ds:schemaRef ds:uri="http://schemas.microsoft.com/office/2006/metadata/properti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Distortion</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Eduard Poinescu</cp:lastModifiedBy>
  <dcterms:created xsi:type="dcterms:W3CDTF">2009-12-15T16:45:24Z</dcterms:created>
  <dcterms:modified xsi:type="dcterms:W3CDTF">2024-02-06T22:02:07Z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