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310" yWindow="1335" windowWidth="18675" windowHeight="12300"/>
  </bookViews>
  <sheets>
    <sheet name="Broadband Data" sheetId="2" r:id="rId1"/>
    <sheet name="Polarization Data 355 nm" sheetId="7" r:id="rId2"/>
    <sheet name="Polarization Data 532 nm" sheetId="5" r:id="rId3"/>
    <sheet name="Polarization Data 1064 nm" sheetId="8" r:id="rId4"/>
  </sheets>
  <calcPr calcId="125725"/>
</workbook>
</file>

<file path=xl/sharedStrings.xml><?xml version="1.0" encoding="utf-8"?>
<sst xmlns="http://schemas.openxmlformats.org/spreadsheetml/2006/main" count="59" uniqueCount="19">
  <si>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</si>
  <si>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</si>
  <si>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</si>
  <si>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</si>
  <si>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</si>
  <si>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This data may be used in publications. However, please cite Thorlabs as the source. 
</t>
  </si>
  <si>
    <t>%Transmission</t>
  </si>
  <si>
    <t>% Reflectance, S-Polarized</t>
  </si>
  <si>
    <t>% Reflectance, P-Polarized</t>
  </si>
  <si>
    <t>% Reflectance, Unpolarized</t>
  </si>
  <si>
    <t>% Reflectance</t>
  </si>
  <si>
    <t>HBSYx3</t>
  </si>
  <si>
    <t>Harmonic Beamsplitter, Reflects        355 nm, Transmits 532 nm and 1064 nm</t>
  </si>
  <si>
    <r>
      <t>HBSYx3 Performance, 45</t>
    </r>
    <r>
      <rPr>
        <sz val="11"/>
        <color theme="1"/>
        <rFont val="Calibri"/>
        <family val="2"/>
      </rPr>
      <t>˚ AOI Unpolarized Light</t>
    </r>
  </si>
  <si>
    <r>
      <t>Reflectance, 45</t>
    </r>
    <r>
      <rPr>
        <sz val="11"/>
        <color theme="1"/>
        <rFont val="Calibri"/>
        <family val="2"/>
      </rPr>
      <t>˚ AOI</t>
    </r>
  </si>
  <si>
    <t xml:space="preserve">Transmission, 45˚ AOI </t>
  </si>
  <si>
    <t>% Transmission, Unpolarized</t>
  </si>
  <si>
    <t>% Transmission, P-Polarized</t>
  </si>
  <si>
    <t>% Transmission, S-Polarized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</si>
</sst>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top/>
      <bottom/>
      <diagonal/>
    </border>
    <border>
      <left/>
      <right style="thin">
        <color auto="1"/>
      </right>
      <top/>
      <bottom/>
      <diagonal/>
    </border>
  </borders>
  <cellStyleXfs count="1">
    <xf numFmtId="0" fontId="0" fillId="0" borderId="0"/>
  </cellStyleXfs>
  <cellXfs count="3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xf>
    <xf numFmtId="0" fontId="0" fillId="3" borderId="0" xfId="0" applyFill="1" applyAlignment="1">
      <alignment horizontal="center"/>
    </xf>
    <xf numFmtId="0" fontId="0" fillId="3" borderId="0" xfId="0" applyFill="1"/>
    <xf numFmtId="0" fontId="0" fillId="0" borderId="0" xfId="0"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3" borderId="0" xfId="0" applyFill="1" applyAlignment="1">
      <alignment horizontal="center" vertical="center"/>
    </xf>
    <xf numFmtId="0" fontId="0" fillId="0" borderId="1" xfId="0" applyFill="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1" xfId="0" applyBorder="1"/>
    <xf numFmtId="0" fontId="0" fillId="0" borderId="0" xfId="0" applyBorder="1"/>
    <xf numFmtId="0" fontId="0" fillId="0" borderId="2" xfId="0" applyBorder="1"/>
    <xf numFmtId="0" fontId="0" fillId="0" borderId="0" xfId="0" applyFill="1" applyBorder="1" applyAlignment="1">
      <alignment horizontal="center"/>
    </xf>
    <xf numFmtId="0" fontId="0" fillId="0" borderId="2"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Data'!$C$1</c:f>
          <c:strCache>
            <c:ptCount val="1"/>
            <c:pt idx="0">
              <c:v>HBSYx3 Performance, 45˚ AOI Unpolarized Light</c:v>
            </c:pt>
          </c:strCache>
        </c:strRef>
      </c:tx>
      <c:layout/>
      <c:overlay val="0"/>
    </c:title>
    <c:autoTitleDeleted val="0"/>
    <c:plotArea>
      <c:layout/>
      <c:scatterChart>
        <c:scatterStyle val="smoothMarker"/>
        <c:varyColors val="0"/>
        <c:ser>
          <c:idx val="0"/>
          <c:order val="0"/>
          <c:tx>
            <c:strRef>
              <c:f>'Broadband Data'!$D$2</c:f>
              <c:strCache>
                <c:ptCount val="1"/>
                <c:pt idx="0">
                  <c:v>% Reflectance</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Data'!$D$3:$D$243</c:f>
              <c:numCache>
                <c:formatCode>General</c:formatCode>
                <c:ptCount val="241"/>
                <c:pt idx="0">
                  <c:v>7.7029139999999998</c:v>
                </c:pt>
                <c:pt idx="1">
                  <c:v>27.686874999999997</c:v>
                </c:pt>
                <c:pt idx="2">
                  <c:v>19.910287</c:v>
                </c:pt>
                <c:pt idx="3">
                  <c:v>17.602402000000001</c:v>
                </c:pt>
                <c:pt idx="4">
                  <c:v>13.405512999999999</c:v>
                </c:pt>
                <c:pt idx="5">
                  <c:v>15.269411999999999</c:v>
                </c:pt>
                <c:pt idx="6">
                  <c:v>29.275621000000001</c:v>
                </c:pt>
                <c:pt idx="7">
                  <c:v>40.731074999999997</c:v>
                </c:pt>
                <c:pt idx="8">
                  <c:v>39.621839999999999</c:v>
                </c:pt>
                <c:pt idx="9">
                  <c:v>31.665048000000002</c:v>
                </c:pt>
                <c:pt idx="10">
                  <c:v>25.562731333333332</c:v>
                </c:pt>
                <c:pt idx="11">
                  <c:v>39.107532999999997</c:v>
                </c:pt>
                <c:pt idx="12">
                  <c:v>63.052818500000001</c:v>
                </c:pt>
                <c:pt idx="13">
                  <c:v>85.626246833333326</c:v>
                </c:pt>
                <c:pt idx="14">
                  <c:v>95.587412499999999</c:v>
                </c:pt>
                <c:pt idx="15">
                  <c:v>98.54246599999999</c:v>
                </c:pt>
                <c:pt idx="16">
                  <c:v>99.239384333333319</c:v>
                </c:pt>
                <c:pt idx="17">
                  <c:v>99.375788749999998</c:v>
                </c:pt>
                <c:pt idx="18">
                  <c:v>99.935657999999989</c:v>
                </c:pt>
                <c:pt idx="19">
                  <c:v>98.744583999999989</c:v>
                </c:pt>
                <c:pt idx="20">
                  <c:v>79.353791999999999</c:v>
                </c:pt>
                <c:pt idx="21">
                  <c:v>67.353543999999985</c:v>
                </c:pt>
                <c:pt idx="22">
                  <c:v>36.046500000000002</c:v>
                </c:pt>
                <c:pt idx="23">
                  <c:v>17.954799000000001</c:v>
                </c:pt>
                <c:pt idx="24">
                  <c:v>6.4964779999999989</c:v>
                </c:pt>
                <c:pt idx="25">
                  <c:v>4.0495339999999995</c:v>
                </c:pt>
                <c:pt idx="26">
                  <c:v>7.4613699999999996</c:v>
                </c:pt>
                <c:pt idx="27">
                  <c:v>4.0738909999999997</c:v>
                </c:pt>
                <c:pt idx="28">
                  <c:v>5.4466780000000004</c:v>
                </c:pt>
                <c:pt idx="29">
                  <c:v>6.7628449999999987</c:v>
                </c:pt>
                <c:pt idx="30">
                  <c:v>2.8133020000000002</c:v>
                </c:pt>
                <c:pt idx="31">
                  <c:v>0.53277799999999997</c:v>
                </c:pt>
                <c:pt idx="32">
                  <c:v>1.2141227476077521</c:v>
                </c:pt>
                <c:pt idx="33">
                  <c:v>1.9247269741696484</c:v>
                </c:pt>
                <c:pt idx="34">
                  <c:v>2.7856312404604453</c:v>
                </c:pt>
                <c:pt idx="35">
                  <c:v>4.23353</c:v>
                </c:pt>
                <c:pt idx="36">
                  <c:v>6.6743639999999989</c:v>
                </c:pt>
                <c:pt idx="37">
                  <c:v>8.9613510000000005</c:v>
                </c:pt>
                <c:pt idx="38">
                  <c:v>10.575862000000001</c:v>
                </c:pt>
                <c:pt idx="39">
                  <c:v>11.188929999999999</c:v>
                </c:pt>
                <c:pt idx="40">
                  <c:v>11.497166999999999</c:v>
                </c:pt>
                <c:pt idx="41">
                  <c:v>12.822549</c:v>
                </c:pt>
                <c:pt idx="42">
                  <c:v>15.528978999999998</c:v>
                </c:pt>
                <c:pt idx="43">
                  <c:v>18.451413000000002</c:v>
                </c:pt>
                <c:pt idx="44">
                  <c:v>20.328604000000002</c:v>
                </c:pt>
                <c:pt idx="45">
                  <c:v>20.982358999999999</c:v>
                </c:pt>
                <c:pt idx="46">
                  <c:v>21.110816999999997</c:v>
                </c:pt>
                <c:pt idx="47">
                  <c:v>21.534556000000002</c:v>
                </c:pt>
                <c:pt idx="48">
                  <c:v>22.471899999999998</c:v>
                </c:pt>
                <c:pt idx="49">
                  <c:v>23.394596</c:v>
                </c:pt>
                <c:pt idx="50">
                  <c:v>23.59695</c:v>
                </c:pt>
                <c:pt idx="51">
                  <c:v>22.720851999999997</c:v>
                </c:pt>
                <c:pt idx="52">
                  <c:v>20.972982999999999</c:v>
                </c:pt>
                <c:pt idx="53">
                  <c:v>18.987590999999998</c:v>
                </c:pt>
                <c:pt idx="54">
                  <c:v>17.588946</c:v>
                </c:pt>
                <c:pt idx="55">
                  <c:v>17.315125999999999</c:v>
                </c:pt>
                <c:pt idx="56">
                  <c:v>18.030411999999998</c:v>
                </c:pt>
                <c:pt idx="57">
                  <c:v>19.124676999999998</c:v>
                </c:pt>
                <c:pt idx="58">
                  <c:v>19.842661</c:v>
                </c:pt>
                <c:pt idx="59">
                  <c:v>19.747366999999997</c:v>
                </c:pt>
                <c:pt idx="60">
                  <c:v>18.672564000000001</c:v>
                </c:pt>
                <c:pt idx="61">
                  <c:v>16.738537999999998</c:v>
                </c:pt>
                <c:pt idx="62">
                  <c:v>14.348615999999998</c:v>
                </c:pt>
                <c:pt idx="63">
                  <c:v>11.874868999999999</c:v>
                </c:pt>
                <c:pt idx="64">
                  <c:v>9.8752779999999998</c:v>
                </c:pt>
                <c:pt idx="65">
                  <c:v>8.5789969999999993</c:v>
                </c:pt>
                <c:pt idx="66">
                  <c:v>8.0265619999999984</c:v>
                </c:pt>
                <c:pt idx="67">
                  <c:v>8.0609289999999998</c:v>
                </c:pt>
                <c:pt idx="68">
                  <c:v>8.2340729999999986</c:v>
                </c:pt>
                <c:pt idx="69">
                  <c:v>8.2722800000000003</c:v>
                </c:pt>
                <c:pt idx="70">
                  <c:v>8.0405509999999989</c:v>
                </c:pt>
                <c:pt idx="71">
                  <c:v>7.4576259999999994</c:v>
                </c:pt>
                <c:pt idx="72">
                  <c:v>6.5457099999999997</c:v>
                </c:pt>
                <c:pt idx="73">
                  <c:v>5.4313210000000005</c:v>
                </c:pt>
                <c:pt idx="74">
                  <c:v>4.2758060000000002</c:v>
                </c:pt>
                <c:pt idx="75">
                  <c:v>3.1865460000000003</c:v>
                </c:pt>
                <c:pt idx="76">
                  <c:v>1.6430682000000001</c:v>
                </c:pt>
                <c:pt idx="77">
                  <c:v>1.44779802</c:v>
                </c:pt>
                <c:pt idx="78">
                  <c:v>1.3494896266666667</c:v>
                </c:pt>
                <c:pt idx="79">
                  <c:v>1.2942073999999999</c:v>
                </c:pt>
                <c:pt idx="80">
                  <c:v>1.2438998466666664</c:v>
                </c:pt>
                <c:pt idx="81">
                  <c:v>1.1349330507806141</c:v>
                </c:pt>
                <c:pt idx="82">
                  <c:v>1.0284241642214869</c:v>
                </c:pt>
                <c:pt idx="83">
                  <c:v>0.95319074583408037</c:v>
                </c:pt>
                <c:pt idx="84">
                  <c:v>0.91756111168461163</c:v>
                </c:pt>
                <c:pt idx="85">
                  <c:v>0.84058902056973805</c:v>
                </c:pt>
                <c:pt idx="86">
                  <c:v>0.80428266720436259</c:v>
                </c:pt>
                <c:pt idx="87">
                  <c:v>0.87943494139630152</c:v>
                </c:pt>
                <c:pt idx="88">
                  <c:v>0.98228769591932252</c:v>
                </c:pt>
                <c:pt idx="89">
                  <c:v>1.0538472333333333</c:v>
                </c:pt>
                <c:pt idx="90">
                  <c:v>1.1280601333333333</c:v>
                </c:pt>
                <c:pt idx="91">
                  <c:v>1.3040268000000002</c:v>
                </c:pt>
                <c:pt idx="92">
                  <c:v>1.5894539666666669</c:v>
                </c:pt>
                <c:pt idx="93">
                  <c:v>1.9730638000000003</c:v>
                </c:pt>
                <c:pt idx="94">
                  <c:v>2.4282502000000004</c:v>
                </c:pt>
                <c:pt idx="95">
                  <c:v>2.9215840000000002</c:v>
                </c:pt>
                <c:pt idx="96">
                  <c:v>3.4101212000000003</c:v>
                </c:pt>
                <c:pt idx="97">
                  <c:v>3.8496019999999995</c:v>
                </c:pt>
                <c:pt idx="98">
                  <c:v>4.2077581999999989</c:v>
                </c:pt>
                <c:pt idx="99">
                  <c:v>4.4664157999999992</c:v>
                </c:pt>
                <c:pt idx="100">
                  <c:v>4.6089522000000001</c:v>
                </c:pt>
                <c:pt idx="101">
                  <c:v>4.632625599999999</c:v>
                </c:pt>
                <c:pt idx="102">
                  <c:v>4.5430598</c:v>
                </c:pt>
                <c:pt idx="103">
                  <c:v>4.3576163999999995</c:v>
                </c:pt>
                <c:pt idx="104">
                  <c:v>4.0990564000000003</c:v>
                </c:pt>
                <c:pt idx="105">
                  <c:v>3.1724859999999997</c:v>
                </c:pt>
                <c:pt idx="106">
                  <c:v>2.9630570000000005</c:v>
                </c:pt>
                <c:pt idx="107">
                  <c:v>2.8338650000000003</c:v>
                </c:pt>
                <c:pt idx="108">
                  <c:v>2.8184269999999998</c:v>
                </c:pt>
                <c:pt idx="109">
                  <c:v>2.9458609999999998</c:v>
                </c:pt>
                <c:pt idx="110">
                  <c:v>3.2101390000000003</c:v>
                </c:pt>
                <c:pt idx="111">
                  <c:v>3.6350899999999995</c:v>
                </c:pt>
                <c:pt idx="112">
                  <c:v>4.1915670000000009</c:v>
                </c:pt>
                <c:pt idx="113">
                  <c:v>4.8322210000000005</c:v>
                </c:pt>
                <c:pt idx="114">
                  <c:v>5.504219</c:v>
                </c:pt>
                <c:pt idx="115">
                  <c:v>6.2005560000000006</c:v>
                </c:pt>
                <c:pt idx="116">
                  <c:v>6.9225449999999995</c:v>
                </c:pt>
                <c:pt idx="117">
                  <c:v>7.6006650000000011</c:v>
                </c:pt>
                <c:pt idx="118">
                  <c:v>8.1809849999999997</c:v>
                </c:pt>
                <c:pt idx="119">
                  <c:v>8.7743199999999995</c:v>
                </c:pt>
                <c:pt idx="120">
                  <c:v>9.3378329999999998</c:v>
                </c:pt>
                <c:pt idx="121">
                  <c:v>9.766534</c:v>
                </c:pt>
                <c:pt idx="122">
                  <c:v>10.056930000000001</c:v>
                </c:pt>
                <c:pt idx="123">
                  <c:v>10.233313000000001</c:v>
                </c:pt>
                <c:pt idx="124">
                  <c:v>10.314096000000001</c:v>
                </c:pt>
                <c:pt idx="125">
                  <c:v>10.315196</c:v>
                </c:pt>
                <c:pt idx="126">
                  <c:v>10.227499</c:v>
                </c:pt>
                <c:pt idx="127">
                  <c:v>10.048443000000001</c:v>
                </c:pt>
                <c:pt idx="128">
                  <c:v>9.7784030000000008</c:v>
                </c:pt>
                <c:pt idx="129">
                  <c:v>9.4430729999999983</c:v>
                </c:pt>
                <c:pt idx="130">
                  <c:v>9.0608600000000017</c:v>
                </c:pt>
                <c:pt idx="131">
                  <c:v>8.6381379999999996</c:v>
                </c:pt>
                <c:pt idx="132">
                  <c:v>8.1910239999999988</c:v>
                </c:pt>
                <c:pt idx="133">
                  <c:v>7.7482439999999997</c:v>
                </c:pt>
                <c:pt idx="134">
                  <c:v>7.2955039999999993</c:v>
                </c:pt>
                <c:pt idx="135">
                  <c:v>6.8481639999999997</c:v>
                </c:pt>
                <c:pt idx="136">
                  <c:v>6.4201530000000009</c:v>
                </c:pt>
                <c:pt idx="137">
                  <c:v>6.0645129999999998</c:v>
                </c:pt>
                <c:pt idx="138">
                  <c:v>5.767574999999999</c:v>
                </c:pt>
                <c:pt idx="139">
                  <c:v>5.5590270000000004</c:v>
                </c:pt>
                <c:pt idx="140">
                  <c:v>5.4446700000000003</c:v>
                </c:pt>
                <c:pt idx="141">
                  <c:v>5.4092729999999998</c:v>
                </c:pt>
                <c:pt idx="142">
                  <c:v>5.4458530000000005</c:v>
                </c:pt>
                <c:pt idx="143">
                  <c:v>5.5353059999999985</c:v>
                </c:pt>
                <c:pt idx="144">
                  <c:v>5.6681590000000002</c:v>
                </c:pt>
                <c:pt idx="145">
                  <c:v>5.8485439999999995</c:v>
                </c:pt>
                <c:pt idx="146">
                  <c:v>6.0614669999999995</c:v>
                </c:pt>
                <c:pt idx="147">
                  <c:v>6.3143140000000004</c:v>
                </c:pt>
                <c:pt idx="148">
                  <c:v>6.6634279999999988</c:v>
                </c:pt>
                <c:pt idx="149">
                  <c:v>7.0826139999999995</c:v>
                </c:pt>
                <c:pt idx="150">
                  <c:v>7.5699700000000005</c:v>
                </c:pt>
                <c:pt idx="151">
                  <c:v>8.1302819999999993</c:v>
                </c:pt>
                <c:pt idx="152">
                  <c:v>8.7003779999999988</c:v>
                </c:pt>
                <c:pt idx="153">
                  <c:v>9.211487</c:v>
                </c:pt>
                <c:pt idx="154">
                  <c:v>9.6631829999999983</c:v>
                </c:pt>
                <c:pt idx="155">
                  <c:v>10.017979</c:v>
                </c:pt>
                <c:pt idx="156">
                  <c:v>10.237608</c:v>
                </c:pt>
                <c:pt idx="157">
                  <c:v>10.377548000000001</c:v>
                </c:pt>
                <c:pt idx="158">
                  <c:v>10.433509000000001</c:v>
                </c:pt>
                <c:pt idx="159">
                  <c:v>10.541796999999999</c:v>
                </c:pt>
                <c:pt idx="160">
                  <c:v>10.716851000000002</c:v>
                </c:pt>
                <c:pt idx="161">
                  <c:v>10.972090999999999</c:v>
                </c:pt>
                <c:pt idx="162">
                  <c:v>11.318829000000001</c:v>
                </c:pt>
                <c:pt idx="163">
                  <c:v>11.689545000000001</c:v>
                </c:pt>
                <c:pt idx="164">
                  <c:v>12.05087</c:v>
                </c:pt>
                <c:pt idx="165">
                  <c:v>12.283828</c:v>
                </c:pt>
                <c:pt idx="166">
                  <c:v>12.370714999999999</c:v>
                </c:pt>
                <c:pt idx="167">
                  <c:v>12.246493999999998</c:v>
                </c:pt>
                <c:pt idx="168">
                  <c:v>11.898712999999997</c:v>
                </c:pt>
                <c:pt idx="169">
                  <c:v>11.5311</c:v>
                </c:pt>
                <c:pt idx="170">
                  <c:v>11.063883000000001</c:v>
                </c:pt>
                <c:pt idx="171">
                  <c:v>10.490798999999999</c:v>
                </c:pt>
                <c:pt idx="172">
                  <c:v>10.067469999999998</c:v>
                </c:pt>
                <c:pt idx="173">
                  <c:v>9.6805579999999996</c:v>
                </c:pt>
                <c:pt idx="174">
                  <c:v>9.4288019999999992</c:v>
                </c:pt>
                <c:pt idx="175">
                  <c:v>9.2912229999999987</c:v>
                </c:pt>
                <c:pt idx="176">
                  <c:v>9.2881370000000008</c:v>
                </c:pt>
                <c:pt idx="177">
                  <c:v>9.3124179999999992</c:v>
                </c:pt>
                <c:pt idx="178">
                  <c:v>9.3062319999999996</c:v>
                </c:pt>
                <c:pt idx="179">
                  <c:v>9.2136479999999992</c:v>
                </c:pt>
                <c:pt idx="180">
                  <c:v>8.9682659999999998</c:v>
                </c:pt>
                <c:pt idx="181">
                  <c:v>8.5835389999999983</c:v>
                </c:pt>
                <c:pt idx="182">
                  <c:v>8.0443940000000005</c:v>
                </c:pt>
                <c:pt idx="183">
                  <c:v>7.3930709999999991</c:v>
                </c:pt>
                <c:pt idx="184">
                  <c:v>6.6835949999999995</c:v>
                </c:pt>
                <c:pt idx="185">
                  <c:v>6.0035629999999998</c:v>
                </c:pt>
                <c:pt idx="186">
                  <c:v>5.4022079999999999</c:v>
                </c:pt>
                <c:pt idx="187">
                  <c:v>4.8761379999999992</c:v>
                </c:pt>
                <c:pt idx="188">
                  <c:v>4.4858460000000004</c:v>
                </c:pt>
                <c:pt idx="189">
                  <c:v>4.225193</c:v>
                </c:pt>
                <c:pt idx="190">
                  <c:v>4.0683740000000004</c:v>
                </c:pt>
                <c:pt idx="191">
                  <c:v>4.0086509999999995</c:v>
                </c:pt>
                <c:pt idx="192">
                  <c:v>4.010154</c:v>
                </c:pt>
                <c:pt idx="193">
                  <c:v>4.0579219999999996</c:v>
                </c:pt>
                <c:pt idx="194">
                  <c:v>4.1141900000000007</c:v>
                </c:pt>
                <c:pt idx="195">
                  <c:v>4.1629919999999991</c:v>
                </c:pt>
                <c:pt idx="196">
                  <c:v>4.1521239999999997</c:v>
                </c:pt>
                <c:pt idx="197">
                  <c:v>4.1350610000000003</c:v>
                </c:pt>
                <c:pt idx="198">
                  <c:v>4.0188140000000008</c:v>
                </c:pt>
                <c:pt idx="199">
                  <c:v>3.8109970000000004</c:v>
                </c:pt>
                <c:pt idx="200">
                  <c:v>3.4268680000000002</c:v>
                </c:pt>
                <c:pt idx="201">
                  <c:v>3.1022790000000002</c:v>
                </c:pt>
                <c:pt idx="202">
                  <c:v>3.0036009999999997</c:v>
                </c:pt>
                <c:pt idx="203">
                  <c:v>2.9682499999999998</c:v>
                </c:pt>
                <c:pt idx="204">
                  <c:v>2.938183</c:v>
                </c:pt>
                <c:pt idx="205">
                  <c:v>2.9326680000000005</c:v>
                </c:pt>
                <c:pt idx="206">
                  <c:v>3.0041890000000002</c:v>
                </c:pt>
                <c:pt idx="207">
                  <c:v>3.1744379999999999</c:v>
                </c:pt>
                <c:pt idx="208">
                  <c:v>3.470545</c:v>
                </c:pt>
                <c:pt idx="209">
                  <c:v>3.83521</c:v>
                </c:pt>
                <c:pt idx="210">
                  <c:v>4.2288230000000002</c:v>
                </c:pt>
                <c:pt idx="211">
                  <c:v>4.755253999999999</c:v>
                </c:pt>
                <c:pt idx="212">
                  <c:v>5.1952069999999999</c:v>
                </c:pt>
                <c:pt idx="213">
                  <c:v>5.7032089999999993</c:v>
                </c:pt>
                <c:pt idx="214">
                  <c:v>6.1562409999999996</c:v>
                </c:pt>
                <c:pt idx="215">
                  <c:v>6.5923449999999999</c:v>
                </c:pt>
                <c:pt idx="216">
                  <c:v>6.8753349999999998</c:v>
                </c:pt>
                <c:pt idx="217">
                  <c:v>7.0635270000000006</c:v>
                </c:pt>
                <c:pt idx="218">
                  <c:v>7.1590099999999994</c:v>
                </c:pt>
                <c:pt idx="219">
                  <c:v>7.1010230000000005</c:v>
                </c:pt>
                <c:pt idx="220">
                  <c:v>6.9444779999999993</c:v>
                </c:pt>
                <c:pt idx="221">
                  <c:v>6.6765129999999999</c:v>
                </c:pt>
                <c:pt idx="222">
                  <c:v>6.354781</c:v>
                </c:pt>
                <c:pt idx="223">
                  <c:v>6.049722</c:v>
                </c:pt>
                <c:pt idx="224">
                  <c:v>5.7474129999999999</c:v>
                </c:pt>
                <c:pt idx="225">
                  <c:v>5.5168059999999999</c:v>
                </c:pt>
                <c:pt idx="226">
                  <c:v>5.399794</c:v>
                </c:pt>
                <c:pt idx="227">
                  <c:v>5.3750699999999991</c:v>
                </c:pt>
                <c:pt idx="228">
                  <c:v>5.4637569999999993</c:v>
                </c:pt>
                <c:pt idx="229">
                  <c:v>5.6603000000000012</c:v>
                </c:pt>
                <c:pt idx="230">
                  <c:v>5.9421609999999996</c:v>
                </c:pt>
                <c:pt idx="231">
                  <c:v>6.3302360000000002</c:v>
                </c:pt>
                <c:pt idx="232">
                  <c:v>6.7664280000000003</c:v>
                </c:pt>
                <c:pt idx="233">
                  <c:v>7.1251789999999984</c:v>
                </c:pt>
                <c:pt idx="234">
                  <c:v>7.5057379999999991</c:v>
                </c:pt>
                <c:pt idx="235">
                  <c:v>7.8794929999999992</c:v>
                </c:pt>
                <c:pt idx="236">
                  <c:v>8.0885540000000002</c:v>
                </c:pt>
                <c:pt idx="237">
                  <c:v>8.2179260000000003</c:v>
                </c:pt>
                <c:pt idx="238">
                  <c:v>8.2039280000000012</c:v>
                </c:pt>
                <c:pt idx="239">
                  <c:v>7.6066159999999998</c:v>
                </c:pt>
                <c:pt idx="240">
                  <c:v>7.4860499999999996</c:v>
                </c:pt>
              </c:numCache>
            </c:numRef>
          </c:yVal>
          <c:smooth val="1"/>
        </c:ser>
        <c:ser>
          <c:idx val="1"/>
          <c:order val="1"/>
          <c:tx>
            <c:strRef>
              <c:f>'Broadband Data'!$E$2</c:f>
              <c:strCache>
                <c:ptCount val="1"/>
                <c:pt idx="0">
                  <c:v>%Transmission</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Data'!$E$3:$E$243</c:f>
              <c:numCache>
                <c:formatCode>General</c:formatCode>
                <c:ptCount val="241"/>
                <c:pt idx="0">
                  <c:v>87.796018448686539</c:v>
                </c:pt>
                <c:pt idx="1">
                  <c:v>69.885111668340912</c:v>
                </c:pt>
                <c:pt idx="2">
                  <c:v>78.028459438845559</c:v>
                </c:pt>
                <c:pt idx="3">
                  <c:v>80.315054898090963</c:v>
                </c:pt>
                <c:pt idx="4">
                  <c:v>85.01282848223758</c:v>
                </c:pt>
                <c:pt idx="5">
                  <c:v>83.611907817159391</c:v>
                </c:pt>
                <c:pt idx="6">
                  <c:v>69.66542555643511</c:v>
                </c:pt>
                <c:pt idx="7">
                  <c:v>58.325430587887723</c:v>
                </c:pt>
                <c:pt idx="8">
                  <c:v>59.479233144539194</c:v>
                </c:pt>
                <c:pt idx="9">
                  <c:v>67.633394154501616</c:v>
                </c:pt>
                <c:pt idx="10">
                  <c:v>73.835382401931426</c:v>
                </c:pt>
                <c:pt idx="11">
                  <c:v>60.337706711934736</c:v>
                </c:pt>
                <c:pt idx="12">
                  <c:v>36.305459285531249</c:v>
                </c:pt>
                <c:pt idx="13">
                  <c:v>13.77034600716175</c:v>
                </c:pt>
                <c:pt idx="14">
                  <c:v>4.3860242377322329</c:v>
                </c:pt>
                <c:pt idx="15">
                  <c:v>1.4491808493948521</c:v>
                </c:pt>
                <c:pt idx="16">
                  <c:v>0.75625913730884298</c:v>
                </c:pt>
                <c:pt idx="17">
                  <c:v>0.62098594868012136</c:v>
                </c:pt>
                <c:pt idx="18">
                  <c:v>0.67280006716401664</c:v>
                </c:pt>
                <c:pt idx="19">
                  <c:v>0.7246141856479118</c:v>
                </c:pt>
                <c:pt idx="20">
                  <c:v>20.148127583630192</c:v>
                </c:pt>
                <c:pt idx="21">
                  <c:v>32.117535283928838</c:v>
                </c:pt>
                <c:pt idx="22">
                  <c:v>63.452566934968203</c:v>
                </c:pt>
                <c:pt idx="23">
                  <c:v>81.551790530339218</c:v>
                </c:pt>
                <c:pt idx="24">
                  <c:v>93.014168422058106</c:v>
                </c:pt>
                <c:pt idx="25">
                  <c:v>95.448091143647417</c:v>
                </c:pt>
                <c:pt idx="26">
                  <c:v>92.046988526846164</c:v>
                </c:pt>
                <c:pt idx="27">
                  <c:v>95.419165921239923</c:v>
                </c:pt>
                <c:pt idx="28">
                  <c:v>94.067985745851871</c:v>
                </c:pt>
                <c:pt idx="29">
                  <c:v>92.745973937637842</c:v>
                </c:pt>
                <c:pt idx="30">
                  <c:v>96.675581991366698</c:v>
                </c:pt>
                <c:pt idx="31">
                  <c:v>98.981702560650461</c:v>
                </c:pt>
                <c:pt idx="32">
                  <c:v>98.316454128388528</c:v>
                </c:pt>
                <c:pt idx="33">
                  <c:v>97.574204970711236</c:v>
                </c:pt>
                <c:pt idx="34">
                  <c:v>96.754724130616864</c:v>
                </c:pt>
                <c:pt idx="35">
                  <c:v>95.298719456276686</c:v>
                </c:pt>
                <c:pt idx="36">
                  <c:v>92.806369533236719</c:v>
                </c:pt>
                <c:pt idx="37">
                  <c:v>90.566254871201835</c:v>
                </c:pt>
                <c:pt idx="38">
                  <c:v>88.919303946713697</c:v>
                </c:pt>
                <c:pt idx="39">
                  <c:v>88.358595216613224</c:v>
                </c:pt>
                <c:pt idx="40">
                  <c:v>88.009517951547011</c:v>
                </c:pt>
                <c:pt idx="41">
                  <c:v>86.676847746615039</c:v>
                </c:pt>
                <c:pt idx="42">
                  <c:v>84.031144621231945</c:v>
                </c:pt>
                <c:pt idx="43">
                  <c:v>81.080327938371354</c:v>
                </c:pt>
                <c:pt idx="44">
                  <c:v>79.154815468935951</c:v>
                </c:pt>
                <c:pt idx="45">
                  <c:v>78.552458988299819</c:v>
                </c:pt>
                <c:pt idx="46">
                  <c:v>78.418091649009952</c:v>
                </c:pt>
                <c:pt idx="47">
                  <c:v>77.943099261294378</c:v>
                </c:pt>
                <c:pt idx="48">
                  <c:v>77.064581642210769</c:v>
                </c:pt>
                <c:pt idx="49">
                  <c:v>76.138244775864621</c:v>
                </c:pt>
                <c:pt idx="50">
                  <c:v>75.881744150348837</c:v>
                </c:pt>
                <c:pt idx="51">
                  <c:v>76.811571633228723</c:v>
                </c:pt>
                <c:pt idx="52">
                  <c:v>78.508200499365302</c:v>
                </c:pt>
                <c:pt idx="53">
                  <c:v>80.47191204816906</c:v>
                </c:pt>
                <c:pt idx="54">
                  <c:v>81.945943776272756</c:v>
                </c:pt>
                <c:pt idx="55">
                  <c:v>82.197217416677589</c:v>
                </c:pt>
                <c:pt idx="56">
                  <c:v>81.450525898219482</c:v>
                </c:pt>
                <c:pt idx="57">
                  <c:v>80.383790724558082</c:v>
                </c:pt>
                <c:pt idx="58">
                  <c:v>79.64789567728765</c:v>
                </c:pt>
                <c:pt idx="59">
                  <c:v>79.735388268057335</c:v>
                </c:pt>
                <c:pt idx="60">
                  <c:v>80.819705872413849</c:v>
                </c:pt>
                <c:pt idx="61">
                  <c:v>82.722131440114381</c:v>
                </c:pt>
                <c:pt idx="62">
                  <c:v>85.115058922015308</c:v>
                </c:pt>
                <c:pt idx="63">
                  <c:v>87.593131270075574</c:v>
                </c:pt>
                <c:pt idx="64">
                  <c:v>89.568679349020215</c:v>
                </c:pt>
                <c:pt idx="65">
                  <c:v>90.842260216468432</c:v>
                </c:pt>
                <c:pt idx="66">
                  <c:v>91.518520290509983</c:v>
                </c:pt>
                <c:pt idx="67">
                  <c:v>91.773961537880993</c:v>
                </c:pt>
                <c:pt idx="68">
                  <c:v>91.584478396581474</c:v>
                </c:pt>
                <c:pt idx="69">
                  <c:v>91.594938371002044</c:v>
                </c:pt>
                <c:pt idx="70">
                  <c:v>91.796489907209647</c:v>
                </c:pt>
                <c:pt idx="71">
                  <c:v>92.414472984484988</c:v>
                </c:pt>
                <c:pt idx="72">
                  <c:v>93.328351097848994</c:v>
                </c:pt>
                <c:pt idx="73">
                  <c:v>94.427418192831894</c:v>
                </c:pt>
                <c:pt idx="74">
                  <c:v>95.345086768399597</c:v>
                </c:pt>
                <c:pt idx="75">
                  <c:v>96.5028788049204</c:v>
                </c:pt>
                <c:pt idx="76">
                  <c:v>98.173297083036161</c:v>
                </c:pt>
                <c:pt idx="77">
                  <c:v>98.440177664493731</c:v>
                </c:pt>
                <c:pt idx="78">
                  <c:v>98.546017373245476</c:v>
                </c:pt>
                <c:pt idx="79">
                  <c:v>98.618970312833198</c:v>
                </c:pt>
                <c:pt idx="80">
                  <c:v>98.663187468262606</c:v>
                </c:pt>
                <c:pt idx="81">
                  <c:v>98.81188523301411</c:v>
                </c:pt>
                <c:pt idx="82">
                  <c:v>98.881440469680669</c:v>
                </c:pt>
                <c:pt idx="83">
                  <c:v>98.987978580874483</c:v>
                </c:pt>
                <c:pt idx="84">
                  <c:v>99.037564277286251</c:v>
                </c:pt>
                <c:pt idx="85">
                  <c:v>99.114317749646489</c:v>
                </c:pt>
                <c:pt idx="86">
                  <c:v>99.129042842097135</c:v>
                </c:pt>
                <c:pt idx="87">
                  <c:v>99.06981313378445</c:v>
                </c:pt>
                <c:pt idx="88">
                  <c:v>98.94011376327623</c:v>
                </c:pt>
                <c:pt idx="89">
                  <c:v>98.901925956415411</c:v>
                </c:pt>
                <c:pt idx="90">
                  <c:v>98.837640053855822</c:v>
                </c:pt>
                <c:pt idx="91">
                  <c:v>98.632050262640817</c:v>
                </c:pt>
                <c:pt idx="92">
                  <c:v>98.325970221320759</c:v>
                </c:pt>
                <c:pt idx="93">
                  <c:v>97.963509391615901</c:v>
                </c:pt>
                <c:pt idx="94">
                  <c:v>97.534941228273453</c:v>
                </c:pt>
                <c:pt idx="95">
                  <c:v>97.027447543476768</c:v>
                </c:pt>
                <c:pt idx="96">
                  <c:v>96.525037231920891</c:v>
                </c:pt>
                <c:pt idx="97">
                  <c:v>96.126416085266399</c:v>
                </c:pt>
                <c:pt idx="98">
                  <c:v>95.742830420366431</c:v>
                </c:pt>
                <c:pt idx="99">
                  <c:v>95.497813114997783</c:v>
                </c:pt>
                <c:pt idx="100">
                  <c:v>95.335431329060583</c:v>
                </c:pt>
                <c:pt idx="101">
                  <c:v>95.30498586268034</c:v>
                </c:pt>
                <c:pt idx="102">
                  <c:v>95.394582342195079</c:v>
                </c:pt>
                <c:pt idx="103">
                  <c:v>95.48550873593075</c:v>
                </c:pt>
                <c:pt idx="104">
                  <c:v>95.390053623360899</c:v>
                </c:pt>
                <c:pt idx="105">
                  <c:v>96.263869648688967</c:v>
                </c:pt>
                <c:pt idx="106">
                  <c:v>96.739101588606218</c:v>
                </c:pt>
                <c:pt idx="107">
                  <c:v>96.960809843235126</c:v>
                </c:pt>
                <c:pt idx="108">
                  <c:v>97.022750412698159</c:v>
                </c:pt>
                <c:pt idx="109">
                  <c:v>96.926360297117839</c:v>
                </c:pt>
                <c:pt idx="110">
                  <c:v>96.661504496616743</c:v>
                </c:pt>
                <c:pt idx="111">
                  <c:v>96.175205610200123</c:v>
                </c:pt>
                <c:pt idx="112">
                  <c:v>95.573873443016382</c:v>
                </c:pt>
                <c:pt idx="113">
                  <c:v>94.769438591280888</c:v>
                </c:pt>
                <c:pt idx="114">
                  <c:v>93.810320662400045</c:v>
                </c:pt>
                <c:pt idx="115">
                  <c:v>92.784066054826255</c:v>
                </c:pt>
                <c:pt idx="116">
                  <c:v>91.848536155762716</c:v>
                </c:pt>
                <c:pt idx="117">
                  <c:v>89.363725188360021</c:v>
                </c:pt>
                <c:pt idx="118">
                  <c:v>80.660420161208123</c:v>
                </c:pt>
                <c:pt idx="119">
                  <c:v>81.479886840123669</c:v>
                </c:pt>
                <c:pt idx="120">
                  <c:v>85.31190746521635</c:v>
                </c:pt>
                <c:pt idx="121">
                  <c:v>87.175334790959525</c:v>
                </c:pt>
                <c:pt idx="122">
                  <c:v>88.075107698752149</c:v>
                </c:pt>
                <c:pt idx="123">
                  <c:v>88.576561307454639</c:v>
                </c:pt>
                <c:pt idx="124">
                  <c:v>88.928032879959289</c:v>
                </c:pt>
                <c:pt idx="125">
                  <c:v>89.171291786457928</c:v>
                </c:pt>
                <c:pt idx="126">
                  <c:v>89.435964027083813</c:v>
                </c:pt>
                <c:pt idx="127">
                  <c:v>89.731487601970201</c:v>
                </c:pt>
                <c:pt idx="128">
                  <c:v>90.063458158474276</c:v>
                </c:pt>
                <c:pt idx="129">
                  <c:v>90.420479705457325</c:v>
                </c:pt>
                <c:pt idx="130">
                  <c:v>90.82629794565068</c:v>
                </c:pt>
                <c:pt idx="131">
                  <c:v>91.285242182445074</c:v>
                </c:pt>
                <c:pt idx="132">
                  <c:v>91.782029424790636</c:v>
                </c:pt>
                <c:pt idx="133">
                  <c:v>92.190372019763061</c:v>
                </c:pt>
                <c:pt idx="134">
                  <c:v>92.64260696750658</c:v>
                </c:pt>
                <c:pt idx="135">
                  <c:v>93.099346268165434</c:v>
                </c:pt>
                <c:pt idx="136">
                  <c:v>93.51774959273925</c:v>
                </c:pt>
                <c:pt idx="137">
                  <c:v>93.876158950353357</c:v>
                </c:pt>
                <c:pt idx="138">
                  <c:v>94.163794673296707</c:v>
                </c:pt>
                <c:pt idx="139">
                  <c:v>94.373472761721146</c:v>
                </c:pt>
                <c:pt idx="140">
                  <c:v>94.511285898740852</c:v>
                </c:pt>
                <c:pt idx="141">
                  <c:v>94.501869407617789</c:v>
                </c:pt>
                <c:pt idx="142">
                  <c:v>94.483672977593642</c:v>
                </c:pt>
                <c:pt idx="143">
                  <c:v>94.369908925865815</c:v>
                </c:pt>
                <c:pt idx="144">
                  <c:v>94.245892947858692</c:v>
                </c:pt>
                <c:pt idx="145">
                  <c:v>94.077680354650198</c:v>
                </c:pt>
                <c:pt idx="146">
                  <c:v>93.867482847902878</c:v>
                </c:pt>
                <c:pt idx="147">
                  <c:v>93.608052732519951</c:v>
                </c:pt>
                <c:pt idx="148">
                  <c:v>93.239385716457647</c:v>
                </c:pt>
                <c:pt idx="149">
                  <c:v>92.825205809362004</c:v>
                </c:pt>
                <c:pt idx="150">
                  <c:v>92.339065592620386</c:v>
                </c:pt>
                <c:pt idx="151">
                  <c:v>91.762915208884792</c:v>
                </c:pt>
                <c:pt idx="152">
                  <c:v>91.192879236415322</c:v>
                </c:pt>
                <c:pt idx="153">
                  <c:v>90.656048675392597</c:v>
                </c:pt>
                <c:pt idx="154">
                  <c:v>90.208075980055071</c:v>
                </c:pt>
                <c:pt idx="155">
                  <c:v>89.875935979188426</c:v>
                </c:pt>
                <c:pt idx="156">
                  <c:v>89.625427130331786</c:v>
                </c:pt>
                <c:pt idx="157">
                  <c:v>89.451728443483759</c:v>
                </c:pt>
                <c:pt idx="158">
                  <c:v>89.40929592872736</c:v>
                </c:pt>
                <c:pt idx="159">
                  <c:v>89.294380852706794</c:v>
                </c:pt>
                <c:pt idx="160">
                  <c:v>89.112836215620604</c:v>
                </c:pt>
                <c:pt idx="161">
                  <c:v>88.808883518046358</c:v>
                </c:pt>
                <c:pt idx="162">
                  <c:v>88.433963273220897</c:v>
                </c:pt>
                <c:pt idx="163">
                  <c:v>88.085894481352085</c:v>
                </c:pt>
                <c:pt idx="164">
                  <c:v>87.636756903018465</c:v>
                </c:pt>
                <c:pt idx="165">
                  <c:v>87.373455548656366</c:v>
                </c:pt>
                <c:pt idx="166">
                  <c:v>87.268310661520829</c:v>
                </c:pt>
                <c:pt idx="167">
                  <c:v>87.336948012534151</c:v>
                </c:pt>
                <c:pt idx="168">
                  <c:v>87.683015612308452</c:v>
                </c:pt>
                <c:pt idx="169">
                  <c:v>87.957825693830046</c:v>
                </c:pt>
                <c:pt idx="170">
                  <c:v>88.366164038531664</c:v>
                </c:pt>
                <c:pt idx="171">
                  <c:v>88.947645657202315</c:v>
                </c:pt>
                <c:pt idx="172">
                  <c:v>89.412682772393509</c:v>
                </c:pt>
                <c:pt idx="173">
                  <c:v>89.822324176216</c:v>
                </c:pt>
                <c:pt idx="174">
                  <c:v>90.076102879636508</c:v>
                </c:pt>
                <c:pt idx="175">
                  <c:v>90.225569094605348</c:v>
                </c:pt>
                <c:pt idx="176">
                  <c:v>90.233118624079225</c:v>
                </c:pt>
                <c:pt idx="177">
                  <c:v>90.233068479203681</c:v>
                </c:pt>
                <c:pt idx="178">
                  <c:v>90.230557671211145</c:v>
                </c:pt>
                <c:pt idx="179">
                  <c:v>90.296236397658603</c:v>
                </c:pt>
                <c:pt idx="180">
                  <c:v>90.466763476262528</c:v>
                </c:pt>
                <c:pt idx="181">
                  <c:v>90.764043097243075</c:v>
                </c:pt>
                <c:pt idx="182">
                  <c:v>91.079491085781413</c:v>
                </c:pt>
                <c:pt idx="183">
                  <c:v>91.54585445338364</c:v>
                </c:pt>
                <c:pt idx="184">
                  <c:v>92.025760211643785</c:v>
                </c:pt>
                <c:pt idx="185">
                  <c:v>92.47329337224393</c:v>
                </c:pt>
                <c:pt idx="186">
                  <c:v>92.940161106797518</c:v>
                </c:pt>
                <c:pt idx="187">
                  <c:v>93.455107259585148</c:v>
                </c:pt>
                <c:pt idx="188">
                  <c:v>93.875478994603171</c:v>
                </c:pt>
                <c:pt idx="189">
                  <c:v>94.120677015632538</c:v>
                </c:pt>
                <c:pt idx="190">
                  <c:v>94.166689635039049</c:v>
                </c:pt>
                <c:pt idx="191">
                  <c:v>94.066495712740206</c:v>
                </c:pt>
                <c:pt idx="192">
                  <c:v>93.847696397302158</c:v>
                </c:pt>
                <c:pt idx="193">
                  <c:v>93.431196424101159</c:v>
                </c:pt>
                <c:pt idx="194">
                  <c:v>92.671191074285716</c:v>
                </c:pt>
                <c:pt idx="195">
                  <c:v>91.489805223751318</c:v>
                </c:pt>
                <c:pt idx="196">
                  <c:v>90.300429884911409</c:v>
                </c:pt>
                <c:pt idx="197">
                  <c:v>88.951457186573109</c:v>
                </c:pt>
                <c:pt idx="198">
                  <c:v>86.613061016835616</c:v>
                </c:pt>
                <c:pt idx="199">
                  <c:v>80.506326388299641</c:v>
                </c:pt>
                <c:pt idx="200">
                  <c:v>67.713276313656436</c:v>
                </c:pt>
                <c:pt idx="201">
                  <c:v>60.578338805688105</c:v>
                </c:pt>
                <c:pt idx="202">
                  <c:v>63.379455972903465</c:v>
                </c:pt>
                <c:pt idx="203">
                  <c:v>67.229117632772727</c:v>
                </c:pt>
                <c:pt idx="204">
                  <c:v>68.723194985369844</c:v>
                </c:pt>
                <c:pt idx="205">
                  <c:v>70.194607948122197</c:v>
                </c:pt>
                <c:pt idx="206">
                  <c:v>73.06216261286346</c:v>
                </c:pt>
                <c:pt idx="207">
                  <c:v>76.699969831173064</c:v>
                </c:pt>
                <c:pt idx="208">
                  <c:v>80.048408769407246</c:v>
                </c:pt>
                <c:pt idx="209">
                  <c:v>82.728619362233715</c:v>
                </c:pt>
                <c:pt idx="210">
                  <c:v>84.785484623091506</c:v>
                </c:pt>
                <c:pt idx="211">
                  <c:v>86.221454565512403</c:v>
                </c:pt>
                <c:pt idx="212">
                  <c:v>87.146274255671798</c:v>
                </c:pt>
                <c:pt idx="213">
                  <c:v>87.598099597732087</c:v>
                </c:pt>
                <c:pt idx="214">
                  <c:v>87.780290706120866</c:v>
                </c:pt>
                <c:pt idx="215">
                  <c:v>87.778772542106751</c:v>
                </c:pt>
                <c:pt idx="216">
                  <c:v>87.717903119602823</c:v>
                </c:pt>
                <c:pt idx="217">
                  <c:v>87.631845452616176</c:v>
                </c:pt>
                <c:pt idx="218">
                  <c:v>87.53159955524805</c:v>
                </c:pt>
                <c:pt idx="219">
                  <c:v>87.322260441694212</c:v>
                </c:pt>
                <c:pt idx="220">
                  <c:v>86.867530142569677</c:v>
                </c:pt>
                <c:pt idx="221">
                  <c:v>86.272148646646272</c:v>
                </c:pt>
                <c:pt idx="222">
                  <c:v>85.66273096831803</c:v>
                </c:pt>
                <c:pt idx="223">
                  <c:v>84.85381511973074</c:v>
                </c:pt>
                <c:pt idx="224">
                  <c:v>84.020548122499648</c:v>
                </c:pt>
                <c:pt idx="225">
                  <c:v>83.164035984274875</c:v>
                </c:pt>
                <c:pt idx="226">
                  <c:v>82.250599722176474</c:v>
                </c:pt>
                <c:pt idx="227">
                  <c:v>81.103878351077341</c:v>
                </c:pt>
                <c:pt idx="228">
                  <c:v>79.666020864435012</c:v>
                </c:pt>
                <c:pt idx="229">
                  <c:v>77.802635315475683</c:v>
                </c:pt>
                <c:pt idx="230">
                  <c:v>75.602102671442992</c:v>
                </c:pt>
                <c:pt idx="231">
                  <c:v>72.870308969021465</c:v>
                </c:pt>
                <c:pt idx="232">
                  <c:v>69.753997223481235</c:v>
                </c:pt>
                <c:pt idx="233">
                  <c:v>66.621352450190031</c:v>
                </c:pt>
                <c:pt idx="234">
                  <c:v>63.314452664613569</c:v>
                </c:pt>
                <c:pt idx="235">
                  <c:v>59.878372882315652</c:v>
                </c:pt>
                <c:pt idx="236">
                  <c:v>57.121965118958627</c:v>
                </c:pt>
                <c:pt idx="237">
                  <c:v>54.270228390303529</c:v>
                </c:pt>
                <c:pt idx="238">
                  <c:v>52.1207456410025</c:v>
                </c:pt>
                <c:pt idx="239">
                  <c:v>50.563277024298642</c:v>
                </c:pt>
                <c:pt idx="240">
                  <c:v>48.838773490145208</c:v>
                </c:pt>
              </c:numCache>
            </c:numRef>
          </c:yVal>
          <c:smooth val="1"/>
        </c:ser>
        <c:dLbls>
          <c:showLegendKey val="0"/>
          <c:showVal val="0"/>
          <c:showCatName val="0"/>
          <c:showSerName val="0"/>
          <c:showPercent val="0"/>
          <c:showBubbleSize val="0"/>
        </c:dLbls>
        <c:axId val="131807872"/>
        <c:axId val="116044160"/>
      </c:scatterChart>
      <c:valAx>
        <c:axId val="131807872"/>
        <c:scaling>
          <c:orientation val="minMax"/>
          <c:max val="2600"/>
          <c:min val="0"/>
        </c:scaling>
        <c:delete val="0"/>
        <c:axPos val="b"/>
        <c:title>
          <c:tx>
            <c:strRef>
              <c:f>'Broadband Data'!$C$2</c:f>
              <c:strCache>
                <c:ptCount val="1"/>
                <c:pt idx="0">
                  <c:v>Wavelength (nm)</c:v>
                </c:pt>
              </c:strCache>
            </c:strRef>
          </c:tx>
          <c:layout/>
          <c:overlay val="0"/>
        </c:title>
        <c:numFmt formatCode="General" sourceLinked="1"/>
        <c:majorTickMark val="out"/>
        <c:minorTickMark val="none"/>
        <c:tickLblPos val="nextTo"/>
        <c:crossAx val="116044160"/>
        <c:crosses val="autoZero"/>
        <c:crossBetween val="midCat"/>
      </c:valAx>
      <c:valAx>
        <c:axId val="116044160"/>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1318078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355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355 nm'!$G$2</c:f>
              <c:strCache>
                <c:ptCount val="1"/>
                <c:pt idx="0">
                  <c:v>% Transmission, Unpolarized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nm'!$G$3:$G$33</c:f>
              <c:numCache>
                <c:formatCode>General</c:formatCode>
                <c:ptCount val="31"/>
                <c:pt idx="0">
                  <c:v>4.7511021487466643</c:v>
                </c:pt>
                <c:pt idx="1">
                  <c:v>4.0209463267178016</c:v>
                </c:pt>
                <c:pt idx="2">
                  <c:v>3.4661687702284141</c:v>
                </c:pt>
                <c:pt idx="3">
                  <c:v>3.033742122525223</c:v>
                </c:pt>
                <c:pt idx="4">
                  <c:v>2.6202345942157934</c:v>
                </c:pt>
                <c:pt idx="5">
                  <c:v>2.3333563180115484</c:v>
                </c:pt>
                <c:pt idx="6">
                  <c:v>2.120225165734873</c:v>
                </c:pt>
                <c:pt idx="7">
                  <c:v>1.9199824334516302</c:v>
                </c:pt>
                <c:pt idx="8">
                  <c:v>1.7233128050641726</c:v>
                </c:pt>
                <c:pt idx="9">
                  <c:v>1.5956641674723921</c:v>
                </c:pt>
                <c:pt idx="10">
                  <c:v>1.4285207061712406</c:v>
                </c:pt>
                <c:pt idx="11">
                  <c:v>1.3233576745409241</c:v>
                </c:pt>
                <c:pt idx="12">
                  <c:v>1.2181012365870023</c:v>
                </c:pt>
                <c:pt idx="13">
                  <c:v>1.1431810556751867</c:v>
                </c:pt>
                <c:pt idx="14">
                  <c:v>1.0606855493126066</c:v>
                </c:pt>
                <c:pt idx="15">
                  <c:v>0.97467463123087583</c:v>
                </c:pt>
                <c:pt idx="16">
                  <c:v>0.91804441532233483</c:v>
                </c:pt>
                <c:pt idx="17">
                  <c:v>0.85899557054633746</c:v>
                </c:pt>
                <c:pt idx="18">
                  <c:v>0.79112094750758399</c:v>
                </c:pt>
                <c:pt idx="19">
                  <c:v>0.80491054073906643</c:v>
                </c:pt>
                <c:pt idx="20">
                  <c:v>0.7459845350013512</c:v>
                </c:pt>
                <c:pt idx="21">
                  <c:v>0.7178823361861113</c:v>
                </c:pt>
                <c:pt idx="22">
                  <c:v>0.66007151371856221</c:v>
                </c:pt>
                <c:pt idx="23">
                  <c:v>0.65907033904415435</c:v>
                </c:pt>
                <c:pt idx="24">
                  <c:v>0.66509760506641946</c:v>
                </c:pt>
                <c:pt idx="25">
                  <c:v>0.6352342615703277</c:v>
                </c:pt>
                <c:pt idx="26">
                  <c:v>0.59709977540459946</c:v>
                </c:pt>
                <c:pt idx="27">
                  <c:v>0.58317438593509929</c:v>
                </c:pt>
                <c:pt idx="28">
                  <c:v>0.59215948186836043</c:v>
                </c:pt>
                <c:pt idx="29">
                  <c:v>0.61533890374730338</c:v>
                </c:pt>
                <c:pt idx="30">
                  <c:v>0.62663299361293934</c:v>
                </c:pt>
              </c:numCache>
            </c:numRef>
          </c:yVal>
          <c:smooth val="1"/>
        </c:ser>
        <c:ser>
          <c:idx val="1"/>
          <c:order val="1"/>
          <c:tx>
            <c:strRef>
              <c:f>'Polarization Data 355 nm'!$H$2</c:f>
              <c:strCache>
                <c:ptCount val="1"/>
                <c:pt idx="0">
                  <c:v>% Transmission, P-Polarized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nm'!$H$3:$H$33</c:f>
              <c:numCache>
                <c:formatCode>General</c:formatCode>
                <c:ptCount val="31"/>
                <c:pt idx="0">
                  <c:v>7.6400916487466581</c:v>
                </c:pt>
                <c:pt idx="1">
                  <c:v>6.1750378267178014</c:v>
                </c:pt>
                <c:pt idx="2">
                  <c:v>5.1590787702284118</c:v>
                </c:pt>
                <c:pt idx="3">
                  <c:v>4.3621366225252247</c:v>
                </c:pt>
                <c:pt idx="4">
                  <c:v>3.7319245942157964</c:v>
                </c:pt>
                <c:pt idx="5">
                  <c:v>3.2118863180115462</c:v>
                </c:pt>
                <c:pt idx="6">
                  <c:v>2.90391916573487</c:v>
                </c:pt>
                <c:pt idx="7">
                  <c:v>2.6110344334516222</c:v>
                </c:pt>
                <c:pt idx="8">
                  <c:v>2.3649598050641716</c:v>
                </c:pt>
                <c:pt idx="9">
                  <c:v>2.184803167472388</c:v>
                </c:pt>
                <c:pt idx="10">
                  <c:v>1.9823482061712376</c:v>
                </c:pt>
                <c:pt idx="11">
                  <c:v>1.8951961745409154</c:v>
                </c:pt>
                <c:pt idx="12">
                  <c:v>1.7836067365869956</c:v>
                </c:pt>
                <c:pt idx="13">
                  <c:v>1.7030505556751845</c:v>
                </c:pt>
                <c:pt idx="14">
                  <c:v>1.5446210493126007</c:v>
                </c:pt>
                <c:pt idx="15">
                  <c:v>1.4738301312308764</c:v>
                </c:pt>
                <c:pt idx="16">
                  <c:v>1.3984189153223312</c:v>
                </c:pt>
                <c:pt idx="17">
                  <c:v>1.3642965705463332</c:v>
                </c:pt>
                <c:pt idx="18">
                  <c:v>1.3214014475075804</c:v>
                </c:pt>
                <c:pt idx="19">
                  <c:v>1.2903835407390654</c:v>
                </c:pt>
                <c:pt idx="20">
                  <c:v>1.2216275350013492</c:v>
                </c:pt>
                <c:pt idx="21">
                  <c:v>1.2299323361861063</c:v>
                </c:pt>
                <c:pt idx="22">
                  <c:v>1.1959265137185602</c:v>
                </c:pt>
                <c:pt idx="23">
                  <c:v>1.1613983390441529</c:v>
                </c:pt>
                <c:pt idx="24">
                  <c:v>1.2030331050664156</c:v>
                </c:pt>
                <c:pt idx="25">
                  <c:v>1.1320292615703265</c:v>
                </c:pt>
                <c:pt idx="26">
                  <c:v>1.1098167754045944</c:v>
                </c:pt>
                <c:pt idx="27">
                  <c:v>1.075990385935097</c:v>
                </c:pt>
                <c:pt idx="28">
                  <c:v>1.1036889818683551</c:v>
                </c:pt>
                <c:pt idx="29">
                  <c:v>1.1235354037473002</c:v>
                </c:pt>
                <c:pt idx="30">
                  <c:v>1.1204769936129351</c:v>
                </c:pt>
              </c:numCache>
            </c:numRef>
          </c:yVal>
          <c:smooth val="1"/>
        </c:ser>
        <c:ser>
          <c:idx val="2"/>
          <c:order val="2"/>
          <c:tx>
            <c:strRef>
              <c:f>'Polarization Data 355 nm'!$I$2</c:f>
              <c:strCache>
                <c:ptCount val="1"/>
                <c:pt idx="0">
                  <c:v>% Transmission, S-Polarized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nm'!$I$3:$I$33</c:f>
              <c:numCache>
                <c:formatCode>General</c:formatCode>
                <c:ptCount val="31"/>
                <c:pt idx="0">
                  <c:v>1.8621126487466708</c:v>
                </c:pt>
                <c:pt idx="1">
                  <c:v>1.8668548267178013</c:v>
                </c:pt>
                <c:pt idx="2">
                  <c:v>1.7732587702284159</c:v>
                </c:pt>
                <c:pt idx="3">
                  <c:v>1.7053476225252218</c:v>
                </c:pt>
                <c:pt idx="4">
                  <c:v>1.5085445942157907</c:v>
                </c:pt>
                <c:pt idx="5">
                  <c:v>1.4548263180115504</c:v>
                </c:pt>
                <c:pt idx="6">
                  <c:v>1.3365311657348762</c:v>
                </c:pt>
                <c:pt idx="7">
                  <c:v>1.2289304334516382</c:v>
                </c:pt>
                <c:pt idx="8">
                  <c:v>1.0816658050641734</c:v>
                </c:pt>
                <c:pt idx="9">
                  <c:v>1.0065251674723961</c:v>
                </c:pt>
                <c:pt idx="10">
                  <c:v>0.87469320617124358</c:v>
                </c:pt>
                <c:pt idx="11">
                  <c:v>0.75151917454093287</c:v>
                </c:pt>
                <c:pt idx="12">
                  <c:v>0.65259573658700898</c:v>
                </c:pt>
                <c:pt idx="13">
                  <c:v>0.583311555675189</c:v>
                </c:pt>
                <c:pt idx="14">
                  <c:v>0.57675004931261242</c:v>
                </c:pt>
                <c:pt idx="15">
                  <c:v>0.4755191312308753</c:v>
                </c:pt>
                <c:pt idx="16">
                  <c:v>0.43766991532233845</c:v>
                </c:pt>
                <c:pt idx="17">
                  <c:v>0.35369457054634162</c:v>
                </c:pt>
                <c:pt idx="18">
                  <c:v>0.26084044750758772</c:v>
                </c:pt>
                <c:pt idx="19">
                  <c:v>0.31943754073906755</c:v>
                </c:pt>
                <c:pt idx="20">
                  <c:v>0.27034153500135322</c:v>
                </c:pt>
                <c:pt idx="21">
                  <c:v>0.20583233618611618</c:v>
                </c:pt>
                <c:pt idx="22">
                  <c:v>0.12421651371856415</c:v>
                </c:pt>
                <c:pt idx="23">
                  <c:v>0.15674233904415572</c:v>
                </c:pt>
                <c:pt idx="24">
                  <c:v>0.12716210506642345</c:v>
                </c:pt>
                <c:pt idx="25">
                  <c:v>0.13843926157032899</c:v>
                </c:pt>
                <c:pt idx="26">
                  <c:v>8.4382775404604482E-2</c:v>
                </c:pt>
                <c:pt idx="27">
                  <c:v>9.035838593510169E-2</c:v>
                </c:pt>
                <c:pt idx="28">
                  <c:v>8.0629981868365702E-2</c:v>
                </c:pt>
                <c:pt idx="29">
                  <c:v>0.10714240374730652</c:v>
                </c:pt>
                <c:pt idx="30">
                  <c:v>0.13278899361294366</c:v>
                </c:pt>
              </c:numCache>
            </c:numRef>
          </c:yVal>
          <c:smooth val="1"/>
        </c:ser>
        <c:dLbls>
          <c:showLegendKey val="0"/>
          <c:showVal val="0"/>
          <c:showCatName val="0"/>
          <c:showSerName val="0"/>
          <c:showPercent val="0"/>
          <c:showBubbleSize val="0"/>
        </c:dLbls>
        <c:axId val="113912448"/>
        <c:axId val="116208384"/>
      </c:scatterChart>
      <c:valAx>
        <c:axId val="113912448"/>
        <c:scaling>
          <c:orientation val="minMax"/>
          <c:max val="370"/>
          <c:min val="340"/>
        </c:scaling>
        <c:delete val="0"/>
        <c:axPos val="b"/>
        <c:title>
          <c:tx>
            <c:strRef>
              <c:f>'Polarization Data 355 nm'!$C$2</c:f>
              <c:strCache>
                <c:ptCount val="1"/>
                <c:pt idx="0">
                  <c:v>Wavelength (nm)</c:v>
                </c:pt>
              </c:strCache>
            </c:strRef>
          </c:tx>
          <c:layout/>
          <c:overlay val="0"/>
        </c:title>
        <c:numFmt formatCode="General" sourceLinked="1"/>
        <c:majorTickMark val="out"/>
        <c:minorTickMark val="none"/>
        <c:tickLblPos val="nextTo"/>
        <c:crossAx val="116208384"/>
        <c:crosses val="autoZero"/>
        <c:crossBetween val="midCat"/>
      </c:valAx>
      <c:valAx>
        <c:axId val="116208384"/>
        <c:scaling>
          <c:orientation val="minMax"/>
          <c:max val="8"/>
          <c:min val="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139124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355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355 nm'!$D$2</c:f>
              <c:strCache>
                <c:ptCount val="1"/>
                <c:pt idx="0">
                  <c:v>% Reflectance, Unpolarized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nm'!$D$3:$D$33</c:f>
              <c:numCache>
                <c:formatCode>General</c:formatCode>
                <c:ptCount val="31"/>
                <c:pt idx="0">
                  <c:v>95.220631499999996</c:v>
                </c:pt>
                <c:pt idx="1">
                  <c:v>95.954193500000002</c:v>
                </c:pt>
                <c:pt idx="2">
                  <c:v>96.513497000000001</c:v>
                </c:pt>
                <c:pt idx="3">
                  <c:v>96.948201499999996</c:v>
                </c:pt>
                <c:pt idx="4">
                  <c:v>97.36362299999999</c:v>
                </c:pt>
                <c:pt idx="5">
                  <c:v>97.653345999999999</c:v>
                </c:pt>
                <c:pt idx="6">
                  <c:v>97.867587</c:v>
                </c:pt>
                <c:pt idx="7">
                  <c:v>98.068311999999992</c:v>
                </c:pt>
                <c:pt idx="8">
                  <c:v>98.266905000000008</c:v>
                </c:pt>
                <c:pt idx="9">
                  <c:v>98.395185999999995</c:v>
                </c:pt>
                <c:pt idx="10">
                  <c:v>98.5629445</c:v>
                </c:pt>
                <c:pt idx="11">
                  <c:v>98.669267499999989</c:v>
                </c:pt>
                <c:pt idx="12">
                  <c:v>98.774905499999988</c:v>
                </c:pt>
                <c:pt idx="13">
                  <c:v>98.849756499999984</c:v>
                </c:pt>
                <c:pt idx="14">
                  <c:v>98.9333575</c:v>
                </c:pt>
                <c:pt idx="15">
                  <c:v>99.019914499999999</c:v>
                </c:pt>
                <c:pt idx="16">
                  <c:v>99.076503500000001</c:v>
                </c:pt>
                <c:pt idx="17">
                  <c:v>99.136458000000005</c:v>
                </c:pt>
                <c:pt idx="18">
                  <c:v>99.204569499999991</c:v>
                </c:pt>
                <c:pt idx="19">
                  <c:v>99.190130999999994</c:v>
                </c:pt>
                <c:pt idx="20">
                  <c:v>99.249942000000004</c:v>
                </c:pt>
                <c:pt idx="21">
                  <c:v>99.278079999999989</c:v>
                </c:pt>
                <c:pt idx="22">
                  <c:v>99.336134000000001</c:v>
                </c:pt>
                <c:pt idx="23">
                  <c:v>99.337354000000005</c:v>
                </c:pt>
                <c:pt idx="24">
                  <c:v>99.331206500000008</c:v>
                </c:pt>
                <c:pt idx="25">
                  <c:v>99.360950000000003</c:v>
                </c:pt>
                <c:pt idx="26">
                  <c:v>99.399676999999997</c:v>
                </c:pt>
                <c:pt idx="27">
                  <c:v>99.413599000000005</c:v>
                </c:pt>
                <c:pt idx="28">
                  <c:v>99.404504500000002</c:v>
                </c:pt>
                <c:pt idx="29">
                  <c:v>99.381687499999998</c:v>
                </c:pt>
                <c:pt idx="30">
                  <c:v>99.369889999999998</c:v>
                </c:pt>
              </c:numCache>
            </c:numRef>
          </c:yVal>
          <c:smooth val="1"/>
        </c:ser>
        <c:ser>
          <c:idx val="1"/>
          <c:order val="1"/>
          <c:tx>
            <c:strRef>
              <c:f>'Polarization Data 355 nm'!$E$2</c:f>
              <c:strCache>
                <c:ptCount val="1"/>
                <c:pt idx="0">
                  <c:v>% Reflectance, P-Polarized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nm'!$E$3:$E$33</c:f>
              <c:numCache>
                <c:formatCode>General</c:formatCode>
                <c:ptCount val="31"/>
                <c:pt idx="0">
                  <c:v>92.331642000000002</c:v>
                </c:pt>
                <c:pt idx="1">
                  <c:v>93.800101999999995</c:v>
                </c:pt>
                <c:pt idx="2">
                  <c:v>94.820587000000003</c:v>
                </c:pt>
                <c:pt idx="3">
                  <c:v>95.619806999999994</c:v>
                </c:pt>
                <c:pt idx="4">
                  <c:v>96.251932999999994</c:v>
                </c:pt>
                <c:pt idx="5">
                  <c:v>96.774816000000001</c:v>
                </c:pt>
                <c:pt idx="6">
                  <c:v>97.083893000000003</c:v>
                </c:pt>
                <c:pt idx="7">
                  <c:v>97.377260000000007</c:v>
                </c:pt>
                <c:pt idx="8">
                  <c:v>97.625258000000002</c:v>
                </c:pt>
                <c:pt idx="9">
                  <c:v>97.806047000000007</c:v>
                </c:pt>
                <c:pt idx="10">
                  <c:v>98.009117000000003</c:v>
                </c:pt>
                <c:pt idx="11">
                  <c:v>98.097429000000005</c:v>
                </c:pt>
                <c:pt idx="12">
                  <c:v>98.209400000000002</c:v>
                </c:pt>
                <c:pt idx="13">
                  <c:v>98.289886999999993</c:v>
                </c:pt>
                <c:pt idx="14">
                  <c:v>98.449421999999998</c:v>
                </c:pt>
                <c:pt idx="15">
                  <c:v>98.520758999999998</c:v>
                </c:pt>
                <c:pt idx="16">
                  <c:v>98.596129000000005</c:v>
                </c:pt>
                <c:pt idx="17">
                  <c:v>98.631157000000002</c:v>
                </c:pt>
                <c:pt idx="18">
                  <c:v>98.674289000000002</c:v>
                </c:pt>
                <c:pt idx="19">
                  <c:v>98.704657999999995</c:v>
                </c:pt>
                <c:pt idx="20">
                  <c:v>98.774298999999999</c:v>
                </c:pt>
                <c:pt idx="21">
                  <c:v>98.766030000000001</c:v>
                </c:pt>
                <c:pt idx="22">
                  <c:v>98.800279000000003</c:v>
                </c:pt>
                <c:pt idx="23">
                  <c:v>98.835025999999999</c:v>
                </c:pt>
                <c:pt idx="24">
                  <c:v>98.793271000000004</c:v>
                </c:pt>
                <c:pt idx="25">
                  <c:v>98.864154999999997</c:v>
                </c:pt>
                <c:pt idx="26">
                  <c:v>98.886960000000002</c:v>
                </c:pt>
                <c:pt idx="27">
                  <c:v>98.920783</c:v>
                </c:pt>
                <c:pt idx="28">
                  <c:v>98.892975000000007</c:v>
                </c:pt>
                <c:pt idx="29">
                  <c:v>98.873491000000001</c:v>
                </c:pt>
                <c:pt idx="30">
                  <c:v>98.876046000000002</c:v>
                </c:pt>
              </c:numCache>
            </c:numRef>
          </c:yVal>
          <c:smooth val="1"/>
        </c:ser>
        <c:ser>
          <c:idx val="2"/>
          <c:order val="2"/>
          <c:tx>
            <c:strRef>
              <c:f>'Polarization Data 355 nm'!$I$2</c:f>
              <c:strCache>
                <c:ptCount val="1"/>
                <c:pt idx="0">
                  <c:v>% Transmission, S-Polarized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nm'!$F$3:$F$33</c:f>
              <c:numCache>
                <c:formatCode>General</c:formatCode>
                <c:ptCount val="31"/>
                <c:pt idx="0">
                  <c:v>98.10962099999999</c:v>
                </c:pt>
                <c:pt idx="1">
                  <c:v>98.108284999999995</c:v>
                </c:pt>
                <c:pt idx="2">
                  <c:v>98.206406999999999</c:v>
                </c:pt>
                <c:pt idx="3">
                  <c:v>98.276595999999998</c:v>
                </c:pt>
                <c:pt idx="4">
                  <c:v>98.475313</c:v>
                </c:pt>
                <c:pt idx="5">
                  <c:v>98.531875999999997</c:v>
                </c:pt>
                <c:pt idx="6">
                  <c:v>98.651280999999997</c:v>
                </c:pt>
                <c:pt idx="7">
                  <c:v>98.759363999999991</c:v>
                </c:pt>
                <c:pt idx="8">
                  <c:v>98.908552</c:v>
                </c:pt>
                <c:pt idx="9">
                  <c:v>98.984324999999998</c:v>
                </c:pt>
                <c:pt idx="10">
                  <c:v>99.116771999999997</c:v>
                </c:pt>
                <c:pt idx="11">
                  <c:v>99.241105999999988</c:v>
                </c:pt>
                <c:pt idx="12">
                  <c:v>99.340410999999989</c:v>
                </c:pt>
                <c:pt idx="13">
                  <c:v>99.409625999999989</c:v>
                </c:pt>
                <c:pt idx="14">
                  <c:v>99.417292999999987</c:v>
                </c:pt>
                <c:pt idx="15">
                  <c:v>99.519069999999999</c:v>
                </c:pt>
                <c:pt idx="16">
                  <c:v>99.556877999999998</c:v>
                </c:pt>
                <c:pt idx="17">
                  <c:v>99.641758999999993</c:v>
                </c:pt>
                <c:pt idx="18">
                  <c:v>99.734849999999994</c:v>
                </c:pt>
                <c:pt idx="19">
                  <c:v>99.675603999999993</c:v>
                </c:pt>
                <c:pt idx="20">
                  <c:v>99.725584999999995</c:v>
                </c:pt>
                <c:pt idx="21">
                  <c:v>99.790129999999991</c:v>
                </c:pt>
                <c:pt idx="22">
                  <c:v>99.871988999999999</c:v>
                </c:pt>
                <c:pt idx="23">
                  <c:v>99.839681999999996</c:v>
                </c:pt>
                <c:pt idx="24">
                  <c:v>99.869141999999997</c:v>
                </c:pt>
                <c:pt idx="25">
                  <c:v>99.857744999999994</c:v>
                </c:pt>
                <c:pt idx="26">
                  <c:v>99.912393999999992</c:v>
                </c:pt>
                <c:pt idx="27">
                  <c:v>99.906414999999996</c:v>
                </c:pt>
                <c:pt idx="28">
                  <c:v>99.916033999999996</c:v>
                </c:pt>
                <c:pt idx="29">
                  <c:v>99.889883999999995</c:v>
                </c:pt>
                <c:pt idx="30">
                  <c:v>99.863733999999994</c:v>
                </c:pt>
              </c:numCache>
            </c:numRef>
          </c:yVal>
          <c:smooth val="1"/>
        </c:ser>
        <c:dLbls>
          <c:showLegendKey val="0"/>
          <c:showVal val="0"/>
          <c:showCatName val="0"/>
          <c:showSerName val="0"/>
          <c:showPercent val="0"/>
          <c:showBubbleSize val="0"/>
        </c:dLbls>
        <c:axId val="116251264"/>
        <c:axId val="116257536"/>
      </c:scatterChart>
      <c:valAx>
        <c:axId val="116251264"/>
        <c:scaling>
          <c:orientation val="minMax"/>
          <c:max val="370"/>
          <c:min val="340"/>
        </c:scaling>
        <c:delete val="0"/>
        <c:axPos val="b"/>
        <c:title>
          <c:tx>
            <c:strRef>
              <c:f>'Polarization Data 355 nm'!$C$2</c:f>
              <c:strCache>
                <c:ptCount val="1"/>
                <c:pt idx="0">
                  <c:v>Wavelength (nm)</c:v>
                </c:pt>
              </c:strCache>
            </c:strRef>
          </c:tx>
          <c:layout/>
          <c:overlay val="0"/>
        </c:title>
        <c:numFmt formatCode="General" sourceLinked="1"/>
        <c:majorTickMark val="out"/>
        <c:minorTickMark val="none"/>
        <c:tickLblPos val="nextTo"/>
        <c:crossAx val="116257536"/>
        <c:crosses val="autoZero"/>
        <c:crossBetween val="midCat"/>
      </c:valAx>
      <c:valAx>
        <c:axId val="116257536"/>
        <c:scaling>
          <c:orientation val="minMax"/>
          <c:max val="100"/>
          <c:min val="92"/>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16251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532 nm'!$G$2</c:f>
              <c:strCache>
                <c:ptCount val="1"/>
                <c:pt idx="0">
                  <c:v>% Transmission,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nm'!$G$3:$G$33</c:f>
              <c:numCache>
                <c:formatCode>General</c:formatCode>
                <c:ptCount val="31"/>
                <c:pt idx="0">
                  <c:v>98.495197500000003</c:v>
                </c:pt>
                <c:pt idx="1">
                  <c:v>98.535571000000004</c:v>
                </c:pt>
                <c:pt idx="2">
                  <c:v>98.483339000000001</c:v>
                </c:pt>
                <c:pt idx="3">
                  <c:v>98.403294500000001</c:v>
                </c:pt>
                <c:pt idx="4">
                  <c:v>98.369615500000009</c:v>
                </c:pt>
                <c:pt idx="5">
                  <c:v>98.302644999999998</c:v>
                </c:pt>
                <c:pt idx="6">
                  <c:v>98.234943000000001</c:v>
                </c:pt>
                <c:pt idx="7">
                  <c:v>98.176829999999995</c:v>
                </c:pt>
                <c:pt idx="8">
                  <c:v>98.096733499999999</c:v>
                </c:pt>
                <c:pt idx="9">
                  <c:v>97.978607499999995</c:v>
                </c:pt>
                <c:pt idx="10">
                  <c:v>97.909335499999997</c:v>
                </c:pt>
                <c:pt idx="11">
                  <c:v>97.828369500000008</c:v>
                </c:pt>
                <c:pt idx="12">
                  <c:v>97.772106500000007</c:v>
                </c:pt>
                <c:pt idx="13">
                  <c:v>97.714570500000008</c:v>
                </c:pt>
                <c:pt idx="14">
                  <c:v>97.658838000000003</c:v>
                </c:pt>
                <c:pt idx="15">
                  <c:v>97.57154349999999</c:v>
                </c:pt>
                <c:pt idx="16">
                  <c:v>97.540528499999994</c:v>
                </c:pt>
                <c:pt idx="17">
                  <c:v>97.487125499999991</c:v>
                </c:pt>
                <c:pt idx="18">
                  <c:v>97.411163000000002</c:v>
                </c:pt>
                <c:pt idx="19">
                  <c:v>97.366253499999999</c:v>
                </c:pt>
                <c:pt idx="20">
                  <c:v>97.294157499999997</c:v>
                </c:pt>
                <c:pt idx="21">
                  <c:v>97.217830499999991</c:v>
                </c:pt>
                <c:pt idx="22">
                  <c:v>97.166018000000008</c:v>
                </c:pt>
                <c:pt idx="23">
                  <c:v>97.007533999999993</c:v>
                </c:pt>
                <c:pt idx="24">
                  <c:v>96.879120499999999</c:v>
                </c:pt>
                <c:pt idx="25">
                  <c:v>96.750111500000003</c:v>
                </c:pt>
                <c:pt idx="26">
                  <c:v>96.612718999999998</c:v>
                </c:pt>
                <c:pt idx="27">
                  <c:v>96.435764000000006</c:v>
                </c:pt>
                <c:pt idx="28">
                  <c:v>96.339057499999996</c:v>
                </c:pt>
                <c:pt idx="29">
                  <c:v>96.138926999999995</c:v>
                </c:pt>
                <c:pt idx="30">
                  <c:v>95.903476499999996</c:v>
                </c:pt>
              </c:numCache>
            </c:numRef>
          </c:yVal>
          <c:smooth val="1"/>
        </c:ser>
        <c:ser>
          <c:idx val="1"/>
          <c:order val="1"/>
          <c:tx>
            <c:strRef>
              <c:f>'Polarization Data 532 nm'!$H$2</c:f>
              <c:strCache>
                <c:ptCount val="1"/>
                <c:pt idx="0">
                  <c:v>% Transmission,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nm'!$H$3:$H$33</c:f>
              <c:numCache>
                <c:formatCode>General</c:formatCode>
                <c:ptCount val="31"/>
                <c:pt idx="0">
                  <c:v>99.258035000000007</c:v>
                </c:pt>
                <c:pt idx="1">
                  <c:v>99.268441999999993</c:v>
                </c:pt>
                <c:pt idx="2">
                  <c:v>99.185551000000004</c:v>
                </c:pt>
                <c:pt idx="3">
                  <c:v>99.049655000000001</c:v>
                </c:pt>
                <c:pt idx="4">
                  <c:v>98.940105000000003</c:v>
                </c:pt>
                <c:pt idx="5">
                  <c:v>98.814363</c:v>
                </c:pt>
                <c:pt idx="6">
                  <c:v>98.707175000000007</c:v>
                </c:pt>
                <c:pt idx="7">
                  <c:v>98.604656000000006</c:v>
                </c:pt>
                <c:pt idx="8">
                  <c:v>98.519463999999999</c:v>
                </c:pt>
                <c:pt idx="9">
                  <c:v>98.351508999999993</c:v>
                </c:pt>
                <c:pt idx="10">
                  <c:v>98.273706000000004</c:v>
                </c:pt>
                <c:pt idx="11">
                  <c:v>98.199663000000001</c:v>
                </c:pt>
                <c:pt idx="12">
                  <c:v>98.141099999999994</c:v>
                </c:pt>
                <c:pt idx="13">
                  <c:v>98.092858000000007</c:v>
                </c:pt>
                <c:pt idx="14">
                  <c:v>98.049591000000007</c:v>
                </c:pt>
                <c:pt idx="15">
                  <c:v>97.987673000000001</c:v>
                </c:pt>
                <c:pt idx="16">
                  <c:v>98.027902999999995</c:v>
                </c:pt>
                <c:pt idx="17">
                  <c:v>98.012632999999994</c:v>
                </c:pt>
                <c:pt idx="18">
                  <c:v>97.957070000000002</c:v>
                </c:pt>
                <c:pt idx="19">
                  <c:v>97.988192999999995</c:v>
                </c:pt>
                <c:pt idx="20">
                  <c:v>97.921313999999995</c:v>
                </c:pt>
                <c:pt idx="21">
                  <c:v>97.853893999999997</c:v>
                </c:pt>
                <c:pt idx="22">
                  <c:v>97.836184000000003</c:v>
                </c:pt>
                <c:pt idx="23">
                  <c:v>97.709237000000002</c:v>
                </c:pt>
                <c:pt idx="24">
                  <c:v>97.591100999999995</c:v>
                </c:pt>
                <c:pt idx="25">
                  <c:v>97.438502</c:v>
                </c:pt>
                <c:pt idx="26">
                  <c:v>97.288759999999996</c:v>
                </c:pt>
                <c:pt idx="27">
                  <c:v>97.026831000000001</c:v>
                </c:pt>
                <c:pt idx="28">
                  <c:v>96.868471999999997</c:v>
                </c:pt>
                <c:pt idx="29">
                  <c:v>96.628260999999995</c:v>
                </c:pt>
                <c:pt idx="30">
                  <c:v>96.336618999999999</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nm'!$I$3:$I$33</c:f>
              <c:numCache>
                <c:formatCode>General</c:formatCode>
                <c:ptCount val="31"/>
                <c:pt idx="0">
                  <c:v>97.73236</c:v>
                </c:pt>
                <c:pt idx="1">
                  <c:v>97.802700000000002</c:v>
                </c:pt>
                <c:pt idx="2">
                  <c:v>97.781126999999998</c:v>
                </c:pt>
                <c:pt idx="3">
                  <c:v>97.756934000000001</c:v>
                </c:pt>
                <c:pt idx="4">
                  <c:v>97.799126000000001</c:v>
                </c:pt>
                <c:pt idx="5">
                  <c:v>97.790926999999996</c:v>
                </c:pt>
                <c:pt idx="6">
                  <c:v>97.762710999999996</c:v>
                </c:pt>
                <c:pt idx="7">
                  <c:v>97.749003999999999</c:v>
                </c:pt>
                <c:pt idx="8">
                  <c:v>97.674002999999999</c:v>
                </c:pt>
                <c:pt idx="9">
                  <c:v>97.605705999999998</c:v>
                </c:pt>
                <c:pt idx="10">
                  <c:v>97.544965000000005</c:v>
                </c:pt>
                <c:pt idx="11">
                  <c:v>97.457076000000001</c:v>
                </c:pt>
                <c:pt idx="12">
                  <c:v>97.403113000000005</c:v>
                </c:pt>
                <c:pt idx="13">
                  <c:v>97.336282999999995</c:v>
                </c:pt>
                <c:pt idx="14">
                  <c:v>97.268084999999999</c:v>
                </c:pt>
                <c:pt idx="15">
                  <c:v>97.155413999999993</c:v>
                </c:pt>
                <c:pt idx="16">
                  <c:v>97.053154000000006</c:v>
                </c:pt>
                <c:pt idx="17">
                  <c:v>96.961618000000001</c:v>
                </c:pt>
                <c:pt idx="18">
                  <c:v>96.865256000000002</c:v>
                </c:pt>
                <c:pt idx="19">
                  <c:v>96.744314000000003</c:v>
                </c:pt>
                <c:pt idx="20">
                  <c:v>96.667000999999999</c:v>
                </c:pt>
                <c:pt idx="21">
                  <c:v>96.581766999999999</c:v>
                </c:pt>
                <c:pt idx="22">
                  <c:v>96.495851999999999</c:v>
                </c:pt>
                <c:pt idx="23">
                  <c:v>96.305830999999998</c:v>
                </c:pt>
                <c:pt idx="24">
                  <c:v>96.167140000000003</c:v>
                </c:pt>
                <c:pt idx="25">
                  <c:v>96.061721000000006</c:v>
                </c:pt>
                <c:pt idx="26">
                  <c:v>95.936678000000001</c:v>
                </c:pt>
                <c:pt idx="27">
                  <c:v>95.844696999999996</c:v>
                </c:pt>
                <c:pt idx="28">
                  <c:v>95.809642999999994</c:v>
                </c:pt>
                <c:pt idx="29">
                  <c:v>95.649592999999996</c:v>
                </c:pt>
                <c:pt idx="30">
                  <c:v>95.470333999999994</c:v>
                </c:pt>
              </c:numCache>
            </c:numRef>
          </c:yVal>
          <c:smooth val="1"/>
        </c:ser>
        <c:dLbls>
          <c:showLegendKey val="0"/>
          <c:showVal val="0"/>
          <c:showCatName val="0"/>
          <c:showSerName val="0"/>
          <c:showPercent val="0"/>
          <c:showBubbleSize val="0"/>
        </c:dLbls>
        <c:axId val="116706304"/>
        <c:axId val="116708480"/>
      </c:scatterChart>
      <c:valAx>
        <c:axId val="116706304"/>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16708480"/>
        <c:crosses val="autoZero"/>
        <c:crossBetween val="midCat"/>
      </c:valAx>
      <c:valAx>
        <c:axId val="116708480"/>
        <c:scaling>
          <c:orientation val="minMax"/>
          <c:max val="100"/>
          <c:min val="95"/>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167063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532 nm'!$D$2</c:f>
              <c:strCache>
                <c:ptCount val="1"/>
                <c:pt idx="0">
                  <c:v>% Reflectance,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nm'!$D$3:$D$33</c:f>
              <c:numCache>
                <c:formatCode>General</c:formatCode>
                <c:ptCount val="31"/>
                <c:pt idx="0">
                  <c:v>1.0140075586201991</c:v>
                </c:pt>
                <c:pt idx="1">
                  <c:v>0.98015724204844434</c:v>
                </c:pt>
                <c:pt idx="2">
                  <c:v>1.0328846284677125</c:v>
                </c:pt>
                <c:pt idx="3">
                  <c:v>1.1099128254662234</c:v>
                </c:pt>
                <c:pt idx="4">
                  <c:v>1.1441925811633418</c:v>
                </c:pt>
                <c:pt idx="5">
                  <c:v>1.2133974784455326</c:v>
                </c:pt>
                <c:pt idx="6">
                  <c:v>1.2847781832143821</c:v>
                </c:pt>
                <c:pt idx="7">
                  <c:v>1.3459558613712914</c:v>
                </c:pt>
                <c:pt idx="8">
                  <c:v>1.4199870110072474</c:v>
                </c:pt>
                <c:pt idx="9">
                  <c:v>1.5274216313718463</c:v>
                </c:pt>
                <c:pt idx="10">
                  <c:v>1.5904602217144965</c:v>
                </c:pt>
                <c:pt idx="11">
                  <c:v>1.6743091995517627</c:v>
                </c:pt>
                <c:pt idx="12">
                  <c:v>1.7399748117951441</c:v>
                </c:pt>
                <c:pt idx="13">
                  <c:v>1.8046451445082203</c:v>
                </c:pt>
                <c:pt idx="14">
                  <c:v>1.860591277190879</c:v>
                </c:pt>
                <c:pt idx="15">
                  <c:v>1.9433647080013605</c:v>
                </c:pt>
                <c:pt idx="16">
                  <c:v>1.9702249373167056</c:v>
                </c:pt>
                <c:pt idx="17">
                  <c:v>2.0255114633101239</c:v>
                </c:pt>
                <c:pt idx="18">
                  <c:v>2.1072272061301702</c:v>
                </c:pt>
                <c:pt idx="19">
                  <c:v>2.1551041555739485</c:v>
                </c:pt>
                <c:pt idx="20">
                  <c:v>2.2264436544717991</c:v>
                </c:pt>
                <c:pt idx="21">
                  <c:v>2.2995211131370716</c:v>
                </c:pt>
                <c:pt idx="22">
                  <c:v>2.3500791198434059</c:v>
                </c:pt>
                <c:pt idx="23">
                  <c:v>2.5089365852648831</c:v>
                </c:pt>
                <c:pt idx="24">
                  <c:v>2.6471918409756707</c:v>
                </c:pt>
                <c:pt idx="25">
                  <c:v>2.7865596440432689</c:v>
                </c:pt>
                <c:pt idx="26">
                  <c:v>2.9231422363623967</c:v>
                </c:pt>
                <c:pt idx="27">
                  <c:v>3.0898977079879675</c:v>
                </c:pt>
                <c:pt idx="28">
                  <c:v>3.175385542371477</c:v>
                </c:pt>
                <c:pt idx="29">
                  <c:v>3.37563275538397</c:v>
                </c:pt>
                <c:pt idx="30">
                  <c:v>3.5978773318139465</c:v>
                </c:pt>
              </c:numCache>
            </c:numRef>
          </c:yVal>
          <c:smooth val="1"/>
        </c:ser>
        <c:ser>
          <c:idx val="1"/>
          <c:order val="1"/>
          <c:tx>
            <c:strRef>
              <c:f>'Polarization Data 532 nm'!$E$2</c:f>
              <c:strCache>
                <c:ptCount val="1"/>
                <c:pt idx="0">
                  <c:v>% Reflectance,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nm'!$E$3:$E$33</c:f>
              <c:numCache>
                <c:formatCode>General</c:formatCode>
                <c:ptCount val="31"/>
                <c:pt idx="0">
                  <c:v>0.2511700586201957</c:v>
                </c:pt>
                <c:pt idx="1">
                  <c:v>0.24728624204844851</c:v>
                </c:pt>
                <c:pt idx="2">
                  <c:v>0.33067262846770951</c:v>
                </c:pt>
                <c:pt idx="3">
                  <c:v>0.46355232546622321</c:v>
                </c:pt>
                <c:pt idx="4">
                  <c:v>0.57370308116334101</c:v>
                </c:pt>
                <c:pt idx="5">
                  <c:v>0.70167947844553069</c:v>
                </c:pt>
                <c:pt idx="6">
                  <c:v>0.81254618321437677</c:v>
                </c:pt>
                <c:pt idx="7">
                  <c:v>0.91812986137128827</c:v>
                </c:pt>
                <c:pt idx="8">
                  <c:v>0.99725651100724733</c:v>
                </c:pt>
                <c:pt idx="9">
                  <c:v>1.1545201313718487</c:v>
                </c:pt>
                <c:pt idx="10">
                  <c:v>1.2260897217144968</c:v>
                </c:pt>
                <c:pt idx="11">
                  <c:v>1.3030156995517623</c:v>
                </c:pt>
                <c:pt idx="12">
                  <c:v>1.370981311795149</c:v>
                </c:pt>
                <c:pt idx="13">
                  <c:v>1.4263576445082142</c:v>
                </c:pt>
                <c:pt idx="14">
                  <c:v>1.4698382771908753</c:v>
                </c:pt>
                <c:pt idx="15">
                  <c:v>1.5272352080013565</c:v>
                </c:pt>
                <c:pt idx="16">
                  <c:v>1.4828504373167113</c:v>
                </c:pt>
                <c:pt idx="17">
                  <c:v>1.5000039633101276</c:v>
                </c:pt>
                <c:pt idx="18">
                  <c:v>1.5613202061301705</c:v>
                </c:pt>
                <c:pt idx="19">
                  <c:v>1.5331646555739522</c:v>
                </c:pt>
                <c:pt idx="20">
                  <c:v>1.599287154471801</c:v>
                </c:pt>
                <c:pt idx="21">
                  <c:v>1.6634576131370726</c:v>
                </c:pt>
                <c:pt idx="22">
                  <c:v>1.6799131198434041</c:v>
                </c:pt>
                <c:pt idx="23">
                  <c:v>1.8072335852648811</c:v>
                </c:pt>
                <c:pt idx="24">
                  <c:v>1.9352113409756748</c:v>
                </c:pt>
                <c:pt idx="25">
                  <c:v>2.0981691440432719</c:v>
                </c:pt>
                <c:pt idx="26">
                  <c:v>2.2471012363623988</c:v>
                </c:pt>
                <c:pt idx="27">
                  <c:v>2.498830707987965</c:v>
                </c:pt>
                <c:pt idx="28">
                  <c:v>2.6459710423714755</c:v>
                </c:pt>
                <c:pt idx="29">
                  <c:v>2.8862987553839705</c:v>
                </c:pt>
                <c:pt idx="30">
                  <c:v>3.1647348318139441</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nm'!$F$3:$F$33</c:f>
              <c:numCache>
                <c:formatCode>General</c:formatCode>
                <c:ptCount val="31"/>
                <c:pt idx="0">
                  <c:v>1.7768450586202025</c:v>
                </c:pt>
                <c:pt idx="1">
                  <c:v>1.7130282420484402</c:v>
                </c:pt>
                <c:pt idx="2">
                  <c:v>1.7350966284677154</c:v>
                </c:pt>
                <c:pt idx="3">
                  <c:v>1.7562733254662235</c:v>
                </c:pt>
                <c:pt idx="4">
                  <c:v>1.7146820811633425</c:v>
                </c:pt>
                <c:pt idx="5">
                  <c:v>1.7251154784455345</c:v>
                </c:pt>
                <c:pt idx="6">
                  <c:v>1.7570101832143874</c:v>
                </c:pt>
                <c:pt idx="7">
                  <c:v>1.7737818613712946</c:v>
                </c:pt>
                <c:pt idx="8">
                  <c:v>1.8427175110072476</c:v>
                </c:pt>
                <c:pt idx="9">
                  <c:v>1.9003231313718438</c:v>
                </c:pt>
                <c:pt idx="10">
                  <c:v>1.9548307217144962</c:v>
                </c:pt>
                <c:pt idx="11">
                  <c:v>2.0456026995517629</c:v>
                </c:pt>
                <c:pt idx="12">
                  <c:v>2.108968311795139</c:v>
                </c:pt>
                <c:pt idx="13">
                  <c:v>2.1829326445082264</c:v>
                </c:pt>
                <c:pt idx="14">
                  <c:v>2.2513442771908827</c:v>
                </c:pt>
                <c:pt idx="15">
                  <c:v>2.3594942080013643</c:v>
                </c:pt>
                <c:pt idx="16">
                  <c:v>2.4575994373166998</c:v>
                </c:pt>
                <c:pt idx="17">
                  <c:v>2.5510189633101201</c:v>
                </c:pt>
                <c:pt idx="18">
                  <c:v>2.6531342061301699</c:v>
                </c:pt>
                <c:pt idx="19">
                  <c:v>2.7770436555739448</c:v>
                </c:pt>
                <c:pt idx="20">
                  <c:v>2.8536001544717973</c:v>
                </c:pt>
                <c:pt idx="21">
                  <c:v>2.9355846131370704</c:v>
                </c:pt>
                <c:pt idx="22">
                  <c:v>3.0202451198434077</c:v>
                </c:pt>
                <c:pt idx="23">
                  <c:v>3.210639585264885</c:v>
                </c:pt>
                <c:pt idx="24">
                  <c:v>3.3591723409756664</c:v>
                </c:pt>
                <c:pt idx="25">
                  <c:v>3.474950144043266</c:v>
                </c:pt>
                <c:pt idx="26">
                  <c:v>3.5991832363623946</c:v>
                </c:pt>
                <c:pt idx="27">
                  <c:v>3.6809647079879699</c:v>
                </c:pt>
                <c:pt idx="28">
                  <c:v>3.7048000423714784</c:v>
                </c:pt>
                <c:pt idx="29">
                  <c:v>3.8649667553839695</c:v>
                </c:pt>
                <c:pt idx="30">
                  <c:v>4.031019831813949</c:v>
                </c:pt>
              </c:numCache>
            </c:numRef>
          </c:yVal>
          <c:smooth val="1"/>
        </c:ser>
        <c:dLbls>
          <c:showLegendKey val="0"/>
          <c:showVal val="0"/>
          <c:showCatName val="0"/>
          <c:showSerName val="0"/>
          <c:showPercent val="0"/>
          <c:showBubbleSize val="0"/>
        </c:dLbls>
        <c:axId val="116730880"/>
        <c:axId val="116757632"/>
      </c:scatterChart>
      <c:valAx>
        <c:axId val="116730880"/>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16757632"/>
        <c:crosses val="autoZero"/>
        <c:crossBetween val="midCat"/>
      </c:valAx>
      <c:valAx>
        <c:axId val="116757632"/>
        <c:scaling>
          <c:orientation val="minMax"/>
          <c:max val="5"/>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16730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nm'!$D$1</c:f>
          <c:strCache>
            <c:ptCount val="1"/>
            <c:pt idx="0">
              <c:v>Reflectance, 45˚ AOI</c:v>
            </c:pt>
          </c:strCache>
        </c:strRef>
      </c:tx>
      <c:layout/>
      <c:overlay val="0"/>
    </c:title>
    <c:autoTitleDeleted val="0"/>
    <c:plotArea>
      <c:layout/>
      <c:scatterChart>
        <c:scatterStyle val="smoothMarker"/>
        <c:varyColors val="0"/>
        <c:ser>
          <c:idx val="0"/>
          <c:order val="0"/>
          <c:tx>
            <c:strRef>
              <c:f>'Polarization Data 1064 nm'!$D$2</c:f>
              <c:strCache>
                <c:ptCount val="1"/>
                <c:pt idx="0">
                  <c:v>% Reflectance,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nm'!$D$3:$D$33</c:f>
              <c:numCache>
                <c:formatCode>General</c:formatCode>
                <c:ptCount val="31"/>
                <c:pt idx="0">
                  <c:v>0.83849208950526744</c:v>
                </c:pt>
                <c:pt idx="1">
                  <c:v>0.84268595163420867</c:v>
                </c:pt>
                <c:pt idx="2">
                  <c:v>0.84271922745951922</c:v>
                </c:pt>
                <c:pt idx="3">
                  <c:v>0.84168048190240174</c:v>
                </c:pt>
                <c:pt idx="4">
                  <c:v>0.84105267329634259</c:v>
                </c:pt>
                <c:pt idx="5">
                  <c:v>0.81709939291396139</c:v>
                </c:pt>
                <c:pt idx="6">
                  <c:v>0.81588144938513962</c:v>
                </c:pt>
                <c:pt idx="7">
                  <c:v>0.81327334271002982</c:v>
                </c:pt>
                <c:pt idx="8">
                  <c:v>0.81528167288879128</c:v>
                </c:pt>
                <c:pt idx="9">
                  <c:v>0.80949413992155961</c:v>
                </c:pt>
                <c:pt idx="10">
                  <c:v>0.80405571047515756</c:v>
                </c:pt>
                <c:pt idx="11">
                  <c:v>0.79929815121637082</c:v>
                </c:pt>
                <c:pt idx="12">
                  <c:v>0.80674812881204239</c:v>
                </c:pt>
                <c:pt idx="13">
                  <c:v>0.80651740992895871</c:v>
                </c:pt>
                <c:pt idx="14">
                  <c:v>0.80339636123395475</c:v>
                </c:pt>
                <c:pt idx="15">
                  <c:v>0.8043293827271687</c:v>
                </c:pt>
                <c:pt idx="16">
                  <c:v>0.81704347440873315</c:v>
                </c:pt>
                <c:pt idx="17">
                  <c:v>0.8433628696121438</c:v>
                </c:pt>
                <c:pt idx="18">
                  <c:v>0.8766416350042201</c:v>
                </c:pt>
                <c:pt idx="19">
                  <c:v>0.87458483725174885</c:v>
                </c:pt>
                <c:pt idx="20">
                  <c:v>0.88723604302156001</c:v>
                </c:pt>
                <c:pt idx="21">
                  <c:v>0.88083421898046277</c:v>
                </c:pt>
                <c:pt idx="22">
                  <c:v>0.88254243179524527</c:v>
                </c:pt>
                <c:pt idx="23">
                  <c:v>0.87009298146610448</c:v>
                </c:pt>
                <c:pt idx="24">
                  <c:v>0.88877690132649856</c:v>
                </c:pt>
                <c:pt idx="25">
                  <c:v>0.90240141373244276</c:v>
                </c:pt>
                <c:pt idx="26">
                  <c:v>0.92956296289700013</c:v>
                </c:pt>
                <c:pt idx="27">
                  <c:v>0.94456394882031836</c:v>
                </c:pt>
                <c:pt idx="28">
                  <c:v>0.96419628247997546</c:v>
                </c:pt>
                <c:pt idx="29">
                  <c:v>0.97855163632988407</c:v>
                </c:pt>
                <c:pt idx="30">
                  <c:v>0.98602375550876098</c:v>
                </c:pt>
              </c:numCache>
            </c:numRef>
          </c:yVal>
          <c:smooth val="1"/>
        </c:ser>
        <c:ser>
          <c:idx val="1"/>
          <c:order val="1"/>
          <c:tx>
            <c:strRef>
              <c:f>'Polarization Data 1064 nm'!$E$2</c:f>
              <c:strCache>
                <c:ptCount val="1"/>
                <c:pt idx="0">
                  <c:v>% Reflectance,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nm'!$E$3:$E$33</c:f>
              <c:numCache>
                <c:formatCode>General</c:formatCode>
                <c:ptCount val="31"/>
                <c:pt idx="0">
                  <c:v>0.45683475617193792</c:v>
                </c:pt>
                <c:pt idx="1">
                  <c:v>0.4451550766342075</c:v>
                </c:pt>
                <c:pt idx="2">
                  <c:v>0.43364482745951061</c:v>
                </c:pt>
                <c:pt idx="3">
                  <c:v>0.40388078190240245</c:v>
                </c:pt>
                <c:pt idx="4">
                  <c:v>0.3815792732963566</c:v>
                </c:pt>
                <c:pt idx="5">
                  <c:v>0.33536079291396859</c:v>
                </c:pt>
                <c:pt idx="6">
                  <c:v>0.31333464938514921</c:v>
                </c:pt>
                <c:pt idx="7">
                  <c:v>0.28734544271003065</c:v>
                </c:pt>
                <c:pt idx="8">
                  <c:v>0.27323437288878405</c:v>
                </c:pt>
                <c:pt idx="9">
                  <c:v>0.25146043992155681</c:v>
                </c:pt>
                <c:pt idx="10">
                  <c:v>0.22602531047515462</c:v>
                </c:pt>
                <c:pt idx="11">
                  <c:v>0.20696345121638282</c:v>
                </c:pt>
                <c:pt idx="12">
                  <c:v>0.19990872881203689</c:v>
                </c:pt>
                <c:pt idx="13">
                  <c:v>0.17810180992894781</c:v>
                </c:pt>
                <c:pt idx="14">
                  <c:v>0.15244416123395577</c:v>
                </c:pt>
                <c:pt idx="15">
                  <c:v>0.14458358272717253</c:v>
                </c:pt>
                <c:pt idx="16">
                  <c:v>0.13638927440872664</c:v>
                </c:pt>
                <c:pt idx="17">
                  <c:v>0.14252036961214354</c:v>
                </c:pt>
                <c:pt idx="18">
                  <c:v>0.15627833500422478</c:v>
                </c:pt>
                <c:pt idx="19">
                  <c:v>0.13738123725174792</c:v>
                </c:pt>
                <c:pt idx="20">
                  <c:v>0.13221274302155517</c:v>
                </c:pt>
                <c:pt idx="21">
                  <c:v>0.11223051898045569</c:v>
                </c:pt>
                <c:pt idx="22">
                  <c:v>0.10638663179524013</c:v>
                </c:pt>
                <c:pt idx="23">
                  <c:v>9.4583281466103897E-2</c:v>
                </c:pt>
                <c:pt idx="24">
                  <c:v>0.11171580132650114</c:v>
                </c:pt>
                <c:pt idx="25">
                  <c:v>0.11278501373244279</c:v>
                </c:pt>
                <c:pt idx="26">
                  <c:v>0.14286936289700064</c:v>
                </c:pt>
                <c:pt idx="27">
                  <c:v>0.156585448820317</c:v>
                </c:pt>
                <c:pt idx="28">
                  <c:v>0.17203018247997257</c:v>
                </c:pt>
                <c:pt idx="29">
                  <c:v>0.18330838632988544</c:v>
                </c:pt>
                <c:pt idx="30">
                  <c:v>0.19691075550876058</c:v>
                </c:pt>
              </c:numCache>
            </c:numRef>
          </c:yVal>
          <c:smooth val="1"/>
        </c:ser>
        <c:ser>
          <c:idx val="2"/>
          <c:order val="2"/>
          <c:tx>
            <c:strRef>
              <c:f>'Polarization Data 1064 nm'!$F$2</c:f>
              <c:strCache>
                <c:ptCount val="1"/>
                <c:pt idx="0">
                  <c:v>% Reflectance,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nm'!$F$3:$F$33</c:f>
              <c:numCache>
                <c:formatCode>General</c:formatCode>
                <c:ptCount val="31"/>
                <c:pt idx="0">
                  <c:v>1.220149422838597</c:v>
                </c:pt>
                <c:pt idx="1">
                  <c:v>1.2402168266342097</c:v>
                </c:pt>
                <c:pt idx="2">
                  <c:v>1.2517936274595278</c:v>
                </c:pt>
                <c:pt idx="3">
                  <c:v>1.2794801819024011</c:v>
                </c:pt>
                <c:pt idx="4">
                  <c:v>1.3005260732963286</c:v>
                </c:pt>
                <c:pt idx="5">
                  <c:v>1.2988379929139542</c:v>
                </c:pt>
                <c:pt idx="6">
                  <c:v>1.31842824938513</c:v>
                </c:pt>
                <c:pt idx="7">
                  <c:v>1.339201242710029</c:v>
                </c:pt>
                <c:pt idx="8">
                  <c:v>1.3573289728887985</c:v>
                </c:pt>
                <c:pt idx="9">
                  <c:v>1.3675278399215625</c:v>
                </c:pt>
                <c:pt idx="10">
                  <c:v>1.3820861104751605</c:v>
                </c:pt>
                <c:pt idx="11">
                  <c:v>1.3916328512163587</c:v>
                </c:pt>
                <c:pt idx="12">
                  <c:v>1.4135875288120479</c:v>
                </c:pt>
                <c:pt idx="13">
                  <c:v>1.4349330099289697</c:v>
                </c:pt>
                <c:pt idx="14">
                  <c:v>1.4543485612339537</c:v>
                </c:pt>
                <c:pt idx="15">
                  <c:v>1.4640751827271647</c:v>
                </c:pt>
                <c:pt idx="16">
                  <c:v>1.4976976744087396</c:v>
                </c:pt>
                <c:pt idx="17">
                  <c:v>1.5442053696121441</c:v>
                </c:pt>
                <c:pt idx="18">
                  <c:v>1.5970049350042155</c:v>
                </c:pt>
                <c:pt idx="19">
                  <c:v>1.6117884372517497</c:v>
                </c:pt>
                <c:pt idx="20">
                  <c:v>1.6422593430215648</c:v>
                </c:pt>
                <c:pt idx="21">
                  <c:v>1.6494379189804698</c:v>
                </c:pt>
                <c:pt idx="22">
                  <c:v>1.6586982317952503</c:v>
                </c:pt>
                <c:pt idx="23">
                  <c:v>1.6456026814661051</c:v>
                </c:pt>
                <c:pt idx="24">
                  <c:v>1.665838001326496</c:v>
                </c:pt>
                <c:pt idx="25">
                  <c:v>1.6920178137324426</c:v>
                </c:pt>
                <c:pt idx="26">
                  <c:v>1.7162565628969997</c:v>
                </c:pt>
                <c:pt idx="27">
                  <c:v>1.7325424488203196</c:v>
                </c:pt>
                <c:pt idx="28">
                  <c:v>1.7563623824799783</c:v>
                </c:pt>
                <c:pt idx="29">
                  <c:v>1.7737948863298827</c:v>
                </c:pt>
                <c:pt idx="30">
                  <c:v>1.7751367555087614</c:v>
                </c:pt>
              </c:numCache>
            </c:numRef>
          </c:yVal>
          <c:smooth val="1"/>
        </c:ser>
        <c:dLbls>
          <c:showLegendKey val="0"/>
          <c:showVal val="0"/>
          <c:showCatName val="0"/>
          <c:showSerName val="0"/>
          <c:showPercent val="0"/>
          <c:showBubbleSize val="0"/>
        </c:dLbls>
        <c:axId val="116907392"/>
        <c:axId val="116909568"/>
      </c:scatterChart>
      <c:valAx>
        <c:axId val="116907392"/>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16909568"/>
        <c:crosses val="autoZero"/>
        <c:crossBetween val="midCat"/>
      </c:valAx>
      <c:valAx>
        <c:axId val="116909568"/>
        <c:scaling>
          <c:orientation val="minMax"/>
          <c:max val="2"/>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16907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1064 nm'!$G$2</c:f>
              <c:strCache>
                <c:ptCount val="1"/>
                <c:pt idx="0">
                  <c:v>% Transmission,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nm'!$G$3:$G$33</c:f>
              <c:numCache>
                <c:formatCode>General</c:formatCode>
                <c:ptCount val="31"/>
                <c:pt idx="0">
                  <c:v>99.114557333333352</c:v>
                </c:pt>
                <c:pt idx="1">
                  <c:v>99.115290125000001</c:v>
                </c:pt>
                <c:pt idx="2">
                  <c:v>99.121407000000005</c:v>
                </c:pt>
                <c:pt idx="3">
                  <c:v>99.125066900000007</c:v>
                </c:pt>
                <c:pt idx="4">
                  <c:v>99.126494199999996</c:v>
                </c:pt>
                <c:pt idx="5">
                  <c:v>99.146802799999989</c:v>
                </c:pt>
                <c:pt idx="6">
                  <c:v>99.148040399999999</c:v>
                </c:pt>
                <c:pt idx="7">
                  <c:v>99.145047500000004</c:v>
                </c:pt>
                <c:pt idx="8">
                  <c:v>99.137555500000005</c:v>
                </c:pt>
                <c:pt idx="9">
                  <c:v>99.134746699999994</c:v>
                </c:pt>
                <c:pt idx="10">
                  <c:v>99.131513799999993</c:v>
                </c:pt>
                <c:pt idx="11">
                  <c:v>99.132799699999993</c:v>
                </c:pt>
                <c:pt idx="12">
                  <c:v>99.131626399999988</c:v>
                </c:pt>
                <c:pt idx="13">
                  <c:v>99.132839799999999</c:v>
                </c:pt>
                <c:pt idx="14">
                  <c:v>99.131697199999991</c:v>
                </c:pt>
                <c:pt idx="15">
                  <c:v>99.129702199999997</c:v>
                </c:pt>
                <c:pt idx="16">
                  <c:v>99.131379800000005</c:v>
                </c:pt>
                <c:pt idx="17">
                  <c:v>99.118587100000013</c:v>
                </c:pt>
                <c:pt idx="18">
                  <c:v>99.0923047</c:v>
                </c:pt>
                <c:pt idx="19">
                  <c:v>99.086266199999997</c:v>
                </c:pt>
                <c:pt idx="20">
                  <c:v>99.075983699999995</c:v>
                </c:pt>
                <c:pt idx="21">
                  <c:v>99.063059899999985</c:v>
                </c:pt>
                <c:pt idx="22">
                  <c:v>99.060885400000018</c:v>
                </c:pt>
                <c:pt idx="23">
                  <c:v>99.067160900000005</c:v>
                </c:pt>
                <c:pt idx="24">
                  <c:v>99.060314699999992</c:v>
                </c:pt>
                <c:pt idx="25">
                  <c:v>99.041149399999995</c:v>
                </c:pt>
                <c:pt idx="26">
                  <c:v>99.011156400000004</c:v>
                </c:pt>
                <c:pt idx="27">
                  <c:v>98.992624299999989</c:v>
                </c:pt>
                <c:pt idx="28">
                  <c:v>98.974313699999996</c:v>
                </c:pt>
                <c:pt idx="29">
                  <c:v>98.952946749999995</c:v>
                </c:pt>
                <c:pt idx="30">
                  <c:v>98.942773000000003</c:v>
                </c:pt>
              </c:numCache>
            </c:numRef>
          </c:yVal>
          <c:smooth val="1"/>
        </c:ser>
        <c:ser>
          <c:idx val="1"/>
          <c:order val="1"/>
          <c:tx>
            <c:strRef>
              <c:f>'Polarization Data 1064 nm'!$H$2</c:f>
              <c:strCache>
                <c:ptCount val="1"/>
                <c:pt idx="0">
                  <c:v>% Transmission,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nm'!$H$3:$H$33</c:f>
              <c:numCache>
                <c:formatCode>General</c:formatCode>
                <c:ptCount val="31"/>
                <c:pt idx="0">
                  <c:v>99.496214666666674</c:v>
                </c:pt>
                <c:pt idx="1">
                  <c:v>99.512821000000002</c:v>
                </c:pt>
                <c:pt idx="2">
                  <c:v>99.530481400000014</c:v>
                </c:pt>
                <c:pt idx="3">
                  <c:v>99.562866600000007</c:v>
                </c:pt>
                <c:pt idx="4">
                  <c:v>99.585967599999989</c:v>
                </c:pt>
                <c:pt idx="5">
                  <c:v>99.628541399999989</c:v>
                </c:pt>
                <c:pt idx="6">
                  <c:v>99.65058719999999</c:v>
                </c:pt>
                <c:pt idx="7">
                  <c:v>99.670975400000003</c:v>
                </c:pt>
                <c:pt idx="8">
                  <c:v>99.679602800000012</c:v>
                </c:pt>
                <c:pt idx="9">
                  <c:v>99.692780400000004</c:v>
                </c:pt>
                <c:pt idx="10">
                  <c:v>99.709544199999996</c:v>
                </c:pt>
                <c:pt idx="11">
                  <c:v>99.725134399999988</c:v>
                </c:pt>
                <c:pt idx="12">
                  <c:v>99.7384658</c:v>
                </c:pt>
                <c:pt idx="13">
                  <c:v>99.76125540000001</c:v>
                </c:pt>
                <c:pt idx="14">
                  <c:v>99.782649399999997</c:v>
                </c:pt>
                <c:pt idx="15">
                  <c:v>99.789447999999993</c:v>
                </c:pt>
                <c:pt idx="16">
                  <c:v>99.812034000000011</c:v>
                </c:pt>
                <c:pt idx="17">
                  <c:v>99.819429600000007</c:v>
                </c:pt>
                <c:pt idx="18">
                  <c:v>99.812667999999988</c:v>
                </c:pt>
                <c:pt idx="19">
                  <c:v>99.823469799999998</c:v>
                </c:pt>
                <c:pt idx="20">
                  <c:v>99.831007</c:v>
                </c:pt>
                <c:pt idx="21">
                  <c:v>99.831663599999999</c:v>
                </c:pt>
                <c:pt idx="22">
                  <c:v>99.837041200000016</c:v>
                </c:pt>
                <c:pt idx="23">
                  <c:v>99.842670600000005</c:v>
                </c:pt>
                <c:pt idx="24">
                  <c:v>99.83737579999999</c:v>
                </c:pt>
                <c:pt idx="25">
                  <c:v>99.830765799999995</c:v>
                </c:pt>
                <c:pt idx="26">
                  <c:v>99.797849999999997</c:v>
                </c:pt>
                <c:pt idx="27">
                  <c:v>99.780602799999997</c:v>
                </c:pt>
                <c:pt idx="28">
                  <c:v>99.766479799999999</c:v>
                </c:pt>
                <c:pt idx="29">
                  <c:v>99.748189999999994</c:v>
                </c:pt>
                <c:pt idx="30">
                  <c:v>99.731886000000003</c:v>
                </c:pt>
              </c:numCache>
            </c:numRef>
          </c:yVal>
          <c:smooth val="1"/>
        </c:ser>
        <c:ser>
          <c:idx val="2"/>
          <c:order val="2"/>
          <c:tx>
            <c:strRef>
              <c:f>'Polarization Data 1064 nm'!$I$2</c:f>
              <c:strCache>
                <c:ptCount val="1"/>
                <c:pt idx="0">
                  <c:v>% Transmission,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nm'!$I$3:$I$33</c:f>
              <c:numCache>
                <c:formatCode>General</c:formatCode>
                <c:ptCount val="31"/>
                <c:pt idx="0">
                  <c:v>98.732900000000015</c:v>
                </c:pt>
                <c:pt idx="1">
                  <c:v>98.71775925</c:v>
                </c:pt>
                <c:pt idx="2">
                  <c:v>98.712332599999996</c:v>
                </c:pt>
                <c:pt idx="3">
                  <c:v>98.687267200000008</c:v>
                </c:pt>
                <c:pt idx="4">
                  <c:v>98.667020800000017</c:v>
                </c:pt>
                <c:pt idx="5">
                  <c:v>98.665064200000003</c:v>
                </c:pt>
                <c:pt idx="6">
                  <c:v>98.645493600000009</c:v>
                </c:pt>
                <c:pt idx="7">
                  <c:v>98.619119600000005</c:v>
                </c:pt>
                <c:pt idx="8">
                  <c:v>98.595508199999998</c:v>
                </c:pt>
                <c:pt idx="9">
                  <c:v>98.576712999999998</c:v>
                </c:pt>
                <c:pt idx="10">
                  <c:v>98.55348339999999</c:v>
                </c:pt>
                <c:pt idx="11">
                  <c:v>98.540465000000012</c:v>
                </c:pt>
                <c:pt idx="12">
                  <c:v>98.524786999999989</c:v>
                </c:pt>
                <c:pt idx="13">
                  <c:v>98.504424199999988</c:v>
                </c:pt>
                <c:pt idx="14">
                  <c:v>98.480744999999999</c:v>
                </c:pt>
                <c:pt idx="15">
                  <c:v>98.469956400000001</c:v>
                </c:pt>
                <c:pt idx="16">
                  <c:v>98.450725599999998</c:v>
                </c:pt>
                <c:pt idx="17">
                  <c:v>98.417744600000006</c:v>
                </c:pt>
                <c:pt idx="18">
                  <c:v>98.371941399999997</c:v>
                </c:pt>
                <c:pt idx="19">
                  <c:v>98.349062599999996</c:v>
                </c:pt>
                <c:pt idx="20">
                  <c:v>98.32096039999999</c:v>
                </c:pt>
                <c:pt idx="21">
                  <c:v>98.294456199999985</c:v>
                </c:pt>
                <c:pt idx="22">
                  <c:v>98.284729600000006</c:v>
                </c:pt>
                <c:pt idx="23">
                  <c:v>98.291651200000004</c:v>
                </c:pt>
                <c:pt idx="24">
                  <c:v>98.283253599999995</c:v>
                </c:pt>
                <c:pt idx="25">
                  <c:v>98.251532999999995</c:v>
                </c:pt>
                <c:pt idx="26">
                  <c:v>98.224462799999998</c:v>
                </c:pt>
                <c:pt idx="27">
                  <c:v>98.204645799999994</c:v>
                </c:pt>
                <c:pt idx="28">
                  <c:v>98.182147599999993</c:v>
                </c:pt>
                <c:pt idx="29">
                  <c:v>98.157703499999997</c:v>
                </c:pt>
                <c:pt idx="30">
                  <c:v>98.153660000000002</c:v>
                </c:pt>
              </c:numCache>
            </c:numRef>
          </c:yVal>
          <c:smooth val="1"/>
        </c:ser>
        <c:dLbls>
          <c:showLegendKey val="0"/>
          <c:showVal val="0"/>
          <c:showCatName val="0"/>
          <c:showSerName val="0"/>
          <c:showPercent val="0"/>
          <c:showBubbleSize val="0"/>
        </c:dLbls>
        <c:axId val="116940160"/>
        <c:axId val="116950528"/>
      </c:scatterChart>
      <c:valAx>
        <c:axId val="116940160"/>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16950528"/>
        <c:crosses val="autoZero"/>
        <c:crossBetween val="midCat"/>
      </c:valAx>
      <c:valAx>
        <c:axId val="116950528"/>
        <c:scaling>
          <c:orientation val="minMax"/>
          <c:max val="100"/>
          <c:min val="98"/>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169401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152400</xdr:colOff>
      <xdr:row>3</xdr:row>
      <xdr:rowOff>9531</xdr:rowOff>
    </xdr:from>
    <xdr:to>
      <xdr:col>12</xdr:col>
      <xdr:colOff>38100</xdr:colOff>
      <xdr:row>17</xdr:row>
      <xdr:rowOff>85731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0</xdr:col>
      <xdr:colOff>190500</xdr:colOff>
      <xdr:row>33</xdr:row>
      <xdr:rowOff>85731</xdr:rowOff>
    </xdr:from>
    <xdr:to>
      <xdr:col>5</xdr:col>
      <xdr:colOff>857250</xdr:colOff>
      <xdr:row>47</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33</xdr:row>
      <xdr:rowOff>85725</xdr:rowOff>
    </xdr:from>
    <xdr:to>
      <xdr:col>13</xdr:col>
      <xdr:colOff>314325</xdr:colOff>
      <xdr:row>47</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A22" sqref="A22:B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13</v>
      </c>
    </row>
    <row r="2" spans="1:6" ht="34.5" customHeight="1" x14ac:dyDescent="0.25">
      <c r="C2" s="4" t="s">
        <v>0</v>
      </c>
      <c r="D2" s="5" t="s">
        <v>10</v>
      </c>
      <c r="E2" s="6" t="s">
        <v>6</v>
      </c>
      <c r="F2" s="6"/>
    </row>
    <row r="3" spans="1:6" x14ac:dyDescent="0.25">
      <c r="A3" s="24"/>
      <c r="B3" s="24"/>
      <c r="C3" s="15">
        <v>200</v>
      </c>
      <c r="D3" s="15">
        <v>7.7029139999999998</v>
      </c>
      <c r="E3" s="15">
        <v>87.796018448686539</v>
      </c>
      <c r="F3" s="1"/>
    </row>
    <row r="4" spans="1:6" x14ac:dyDescent="0.25">
      <c r="A4" s="24"/>
      <c r="B4" s="24"/>
      <c r="C4" s="15">
        <v>210</v>
      </c>
      <c r="D4" s="15">
        <v>27.686874999999997</v>
      </c>
      <c r="E4" s="15">
        <v>69.885111668340912</v>
      </c>
      <c r="F4" s="1"/>
    </row>
    <row r="5" spans="1:6" x14ac:dyDescent="0.25">
      <c r="A5" s="24"/>
      <c r="B5" s="24"/>
      <c r="C5" s="15">
        <v>220</v>
      </c>
      <c r="D5" s="15">
        <v>19.910287</v>
      </c>
      <c r="E5" s="15">
        <v>78.028459438845559</v>
      </c>
      <c r="F5" s="1"/>
    </row>
    <row r="6" spans="1:6" x14ac:dyDescent="0.25">
      <c r="A6" s="24"/>
      <c r="B6" s="24"/>
      <c r="C6" s="15">
        <v>230</v>
      </c>
      <c r="D6" s="15">
        <v>17.602402000000001</v>
      </c>
      <c r="E6" s="15">
        <v>80.315054898090963</v>
      </c>
      <c r="F6" s="1"/>
    </row>
    <row r="7" spans="1:6" x14ac:dyDescent="0.25">
      <c r="A7" s="25" t="s">
        <v>2</v>
      </c>
      <c r="B7" s="25"/>
      <c r="C7" s="15">
        <v>240</v>
      </c>
      <c r="D7" s="15">
        <v>13.405512999999999</v>
      </c>
      <c r="E7" s="15">
        <v>85.01282848223758</v>
      </c>
      <c r="F7" s="1"/>
    </row>
    <row r="8" spans="1:6" x14ac:dyDescent="0.25">
      <c r="A8" s="26" t="s">
        <v>12</v>
      </c>
      <c r="B8" s="26"/>
      <c r="C8" s="15">
        <v>250</v>
      </c>
      <c r="D8" s="15">
        <v>15.269411999999999</v>
      </c>
      <c r="E8" s="15">
        <v>83.611907817159391</v>
      </c>
      <c r="F8" s="1"/>
    </row>
    <row r="9" spans="1:6" x14ac:dyDescent="0.25">
      <c r="A9" s="26"/>
      <c r="B9" s="26"/>
      <c r="C9" s="15">
        <v>260</v>
      </c>
      <c r="D9" s="15">
        <v>29.275621000000001</v>
      </c>
      <c r="E9" s="15">
        <v>69.66542555643511</v>
      </c>
      <c r="F9" s="1"/>
    </row>
    <row r="10" spans="1:6" x14ac:dyDescent="0.25">
      <c r="A10" s="2" t="s">
        <v>1</v>
      </c>
      <c r="B10" s="3" t="s">
        <v>11</v>
      </c>
      <c r="C10" s="15">
        <v>270</v>
      </c>
      <c r="D10" s="15">
        <v>40.731074999999997</v>
      </c>
      <c r="E10" s="15">
        <v>58.325430587887723</v>
      </c>
      <c r="F10" s="1"/>
    </row>
    <row r="11" spans="1:6" x14ac:dyDescent="0.25">
      <c r="A11" s="27" t="s">
        <v>4</v>
      </c>
      <c r="B11" s="27"/>
      <c r="C11" s="15">
        <v>280</v>
      </c>
      <c r="D11" s="15">
        <v>39.621839999999999</v>
      </c>
      <c r="E11" s="15">
        <v>59.479233144539194</v>
      </c>
      <c r="F11" s="1"/>
    </row>
    <row r="12" spans="1:6" x14ac:dyDescent="0.25">
      <c r="A12" s="27"/>
      <c r="B12" s="27"/>
      <c r="C12" s="15">
        <v>290</v>
      </c>
      <c r="D12" s="15">
        <v>31.665048000000002</v>
      </c>
      <c r="E12" s="15">
        <v>67.633394154501616</v>
      </c>
      <c r="F12" s="1"/>
    </row>
    <row r="13" spans="1:6" x14ac:dyDescent="0.25">
      <c r="A13" s="27"/>
      <c r="B13" s="27"/>
      <c r="C13" s="15">
        <v>300</v>
      </c>
      <c r="D13" s="15">
        <v>25.562731333333332</v>
      </c>
      <c r="E13" s="15">
        <v>73.835382401931426</v>
      </c>
      <c r="F13" s="1"/>
    </row>
    <row r="14" spans="1:6" x14ac:dyDescent="0.25">
      <c r="A14" s="27"/>
      <c r="B14" s="27"/>
      <c r="C14" s="15">
        <v>310</v>
      </c>
      <c r="D14" s="15">
        <v>39.107532999999997</v>
      </c>
      <c r="E14" s="15">
        <v>60.337706711934736</v>
      </c>
      <c r="F14" s="1"/>
    </row>
    <row r="15" spans="1:6" x14ac:dyDescent="0.25">
      <c r="A15" s="27"/>
      <c r="B15" s="27"/>
      <c r="C15" s="15">
        <v>320</v>
      </c>
      <c r="D15" s="15">
        <v>63.052818500000001</v>
      </c>
      <c r="E15" s="15">
        <v>36.305459285531249</v>
      </c>
      <c r="F15" s="1"/>
    </row>
    <row r="16" spans="1:6" x14ac:dyDescent="0.25">
      <c r="A16" s="27"/>
      <c r="B16" s="27"/>
      <c r="C16" s="15">
        <v>330</v>
      </c>
      <c r="D16" s="15">
        <v>85.626246833333326</v>
      </c>
      <c r="E16" s="15">
        <v>13.77034600716175</v>
      </c>
      <c r="F16" s="1"/>
    </row>
    <row r="17" spans="1:6" ht="15" customHeight="1" x14ac:dyDescent="0.25">
      <c r="A17" s="27" t="s">
        <v>5</v>
      </c>
      <c r="B17" s="27"/>
      <c r="C17" s="15">
        <v>340</v>
      </c>
      <c r="D17" s="15">
        <v>95.587412499999999</v>
      </c>
      <c r="E17" s="15">
        <v>4.3860242377322329</v>
      </c>
      <c r="F17" s="1"/>
    </row>
    <row r="18" spans="1:6" x14ac:dyDescent="0.25">
      <c r="A18" s="27"/>
      <c r="B18" s="27"/>
      <c r="C18" s="15">
        <v>350</v>
      </c>
      <c r="D18" s="15">
        <v>98.54246599999999</v>
      </c>
      <c r="E18" s="15">
        <v>1.4491808493948521</v>
      </c>
      <c r="F18" s="1"/>
    </row>
    <row r="19" spans="1:6" x14ac:dyDescent="0.25">
      <c r="A19" s="27"/>
      <c r="B19" s="27"/>
      <c r="C19" s="15">
        <v>360</v>
      </c>
      <c r="D19" s="15">
        <v>99.239384333333319</v>
      </c>
      <c r="E19" s="15">
        <v>0.75625913730884298</v>
      </c>
      <c r="F19" s="1"/>
    </row>
    <row r="20" spans="1:6" x14ac:dyDescent="0.25">
      <c r="A20" s="1"/>
      <c r="B20" s="1"/>
      <c r="C20" s="15">
        <v>370</v>
      </c>
      <c r="D20" s="15">
        <v>99.375788749999998</v>
      </c>
      <c r="E20" s="15">
        <v>0.62098594868012136</v>
      </c>
      <c r="F20" s="1"/>
    </row>
    <row r="21" spans="1:6" x14ac:dyDescent="0.25">
      <c r="A21" s="28" t="s">
        <v>3</v>
      </c>
      <c r="B21" s="28"/>
      <c r="C21" s="15">
        <v>380</v>
      </c>
      <c r="D21" s="15">
        <v>99.935657999999989</v>
      </c>
      <c r="E21" s="15">
        <v>0.67280006716401664</v>
      </c>
      <c r="F21" s="1"/>
    </row>
    <row r="22" spans="1:6" x14ac:dyDescent="0.25">
      <c r="A22" s="24"/>
      <c r="B22" s="24"/>
      <c r="C22" s="15">
        <v>390</v>
      </c>
      <c r="D22" s="15">
        <v>98.744583999999989</v>
      </c>
      <c r="E22" s="15">
        <v>0.7246141856479118</v>
      </c>
      <c r="F22" s="1"/>
    </row>
    <row r="23" spans="1:6" x14ac:dyDescent="0.25">
      <c r="A23" s="24"/>
      <c r="B23" s="24"/>
      <c r="C23" s="15">
        <v>400</v>
      </c>
      <c r="D23" s="15">
        <v>79.353791999999999</v>
      </c>
      <c r="E23" s="15">
        <v>20.148127583630192</v>
      </c>
      <c r="F23" s="1"/>
    </row>
    <row r="24" spans="1:6" x14ac:dyDescent="0.25">
      <c r="A24" s="1"/>
      <c r="B24" s="1"/>
      <c r="C24" s="15">
        <v>410</v>
      </c>
      <c r="D24" s="15">
        <v>67.353543999999985</v>
      </c>
      <c r="E24" s="15">
        <v>32.117535283928838</v>
      </c>
      <c r="F24" s="1"/>
    </row>
    <row r="25" spans="1:6" x14ac:dyDescent="0.25">
      <c r="C25" s="15">
        <v>420</v>
      </c>
      <c r="D25" s="15">
        <v>36.046500000000002</v>
      </c>
      <c r="E25" s="15">
        <v>63.452566934968203</v>
      </c>
      <c r="F25" s="1"/>
    </row>
    <row r="26" spans="1:6" x14ac:dyDescent="0.25">
      <c r="C26" s="15">
        <v>430</v>
      </c>
      <c r="D26" s="15">
        <v>17.954799000000001</v>
      </c>
      <c r="E26" s="15">
        <v>81.551790530339218</v>
      </c>
      <c r="F26" s="1"/>
    </row>
    <row r="27" spans="1:6" x14ac:dyDescent="0.25">
      <c r="C27" s="15">
        <v>440</v>
      </c>
      <c r="D27" s="15">
        <v>6.4964779999999989</v>
      </c>
      <c r="E27" s="15">
        <v>93.014168422058106</v>
      </c>
      <c r="F27" s="1"/>
    </row>
    <row r="28" spans="1:6" x14ac:dyDescent="0.25">
      <c r="C28" s="15">
        <v>450</v>
      </c>
      <c r="D28" s="15">
        <v>4.0495339999999995</v>
      </c>
      <c r="E28" s="15">
        <v>95.448091143647417</v>
      </c>
      <c r="F28" s="1"/>
    </row>
    <row r="29" spans="1:6" x14ac:dyDescent="0.25">
      <c r="C29" s="15">
        <v>460</v>
      </c>
      <c r="D29" s="15">
        <v>7.4613699999999996</v>
      </c>
      <c r="E29" s="15">
        <v>92.046988526846164</v>
      </c>
      <c r="F29" s="1"/>
    </row>
    <row r="30" spans="1:6" x14ac:dyDescent="0.25">
      <c r="C30" s="15">
        <v>470</v>
      </c>
      <c r="D30" s="15">
        <v>4.0738909999999997</v>
      </c>
      <c r="E30" s="15">
        <v>95.419165921239923</v>
      </c>
      <c r="F30" s="1"/>
    </row>
    <row r="31" spans="1:6" x14ac:dyDescent="0.25">
      <c r="C31" s="15">
        <v>480</v>
      </c>
      <c r="D31" s="15">
        <v>5.4466780000000004</v>
      </c>
      <c r="E31" s="15">
        <v>94.067985745851871</v>
      </c>
      <c r="F31" s="1"/>
    </row>
    <row r="32" spans="1:6" x14ac:dyDescent="0.25">
      <c r="C32" s="15">
        <v>490</v>
      </c>
      <c r="D32" s="15">
        <v>6.7628449999999987</v>
      </c>
      <c r="E32" s="15">
        <v>92.745973937637842</v>
      </c>
      <c r="F32" s="1"/>
    </row>
    <row r="33" spans="3:6" x14ac:dyDescent="0.25">
      <c r="C33" s="15">
        <v>500</v>
      </c>
      <c r="D33" s="15">
        <v>2.8133020000000002</v>
      </c>
      <c r="E33" s="15">
        <v>96.675581991366698</v>
      </c>
      <c r="F33" s="1"/>
    </row>
    <row r="34" spans="3:6" x14ac:dyDescent="0.25">
      <c r="C34" s="15">
        <v>510</v>
      </c>
      <c r="D34" s="15">
        <v>0.53277799999999997</v>
      </c>
      <c r="E34" s="15">
        <v>98.981702560650461</v>
      </c>
      <c r="F34" s="1"/>
    </row>
    <row r="35" spans="3:6" x14ac:dyDescent="0.25">
      <c r="C35" s="15">
        <v>520</v>
      </c>
      <c r="D35" s="15">
        <v>1.2141227476077521</v>
      </c>
      <c r="E35" s="15">
        <v>98.316454128388528</v>
      </c>
      <c r="F35" s="1"/>
    </row>
    <row r="36" spans="3:6" x14ac:dyDescent="0.25">
      <c r="C36" s="15">
        <v>530</v>
      </c>
      <c r="D36" s="15">
        <v>1.9247269741696484</v>
      </c>
      <c r="E36" s="15">
        <v>97.574204970711236</v>
      </c>
      <c r="F36" s="1"/>
    </row>
    <row r="37" spans="3:6" x14ac:dyDescent="0.25">
      <c r="C37" s="15">
        <v>540</v>
      </c>
      <c r="D37" s="15">
        <v>2.7856312404604453</v>
      </c>
      <c r="E37" s="15">
        <v>96.754724130616864</v>
      </c>
      <c r="F37" s="1"/>
    </row>
    <row r="38" spans="3:6" x14ac:dyDescent="0.25">
      <c r="C38" s="15">
        <v>550</v>
      </c>
      <c r="D38" s="15">
        <v>4.23353</v>
      </c>
      <c r="E38" s="15">
        <v>95.298719456276686</v>
      </c>
      <c r="F38" s="1"/>
    </row>
    <row r="39" spans="3:6" x14ac:dyDescent="0.25">
      <c r="C39" s="15">
        <v>560</v>
      </c>
      <c r="D39" s="15">
        <v>6.6743639999999989</v>
      </c>
      <c r="E39" s="15">
        <v>92.806369533236719</v>
      </c>
      <c r="F39" s="1"/>
    </row>
    <row r="40" spans="3:6" x14ac:dyDescent="0.25">
      <c r="C40" s="15">
        <v>570</v>
      </c>
      <c r="D40" s="15">
        <v>8.9613510000000005</v>
      </c>
      <c r="E40" s="15">
        <v>90.566254871201835</v>
      </c>
      <c r="F40" s="1"/>
    </row>
    <row r="41" spans="3:6" x14ac:dyDescent="0.25">
      <c r="C41" s="15">
        <v>580</v>
      </c>
      <c r="D41" s="15">
        <v>10.575862000000001</v>
      </c>
      <c r="E41" s="15">
        <v>88.919303946713697</v>
      </c>
      <c r="F41" s="1"/>
    </row>
    <row r="42" spans="3:6" x14ac:dyDescent="0.25">
      <c r="C42" s="15">
        <v>590</v>
      </c>
      <c r="D42" s="15">
        <v>11.188929999999999</v>
      </c>
      <c r="E42" s="15">
        <v>88.358595216613224</v>
      </c>
      <c r="F42" s="1"/>
    </row>
    <row r="43" spans="3:6" x14ac:dyDescent="0.25">
      <c r="C43" s="15">
        <v>600</v>
      </c>
      <c r="D43" s="15">
        <v>11.497166999999999</v>
      </c>
      <c r="E43" s="15">
        <v>88.009517951547011</v>
      </c>
      <c r="F43" s="1"/>
    </row>
    <row r="44" spans="3:6" x14ac:dyDescent="0.25">
      <c r="C44" s="15">
        <v>610</v>
      </c>
      <c r="D44" s="15">
        <v>12.822549</v>
      </c>
      <c r="E44" s="15">
        <v>86.676847746615039</v>
      </c>
      <c r="F44" s="1"/>
    </row>
    <row r="45" spans="3:6" x14ac:dyDescent="0.25">
      <c r="C45" s="15">
        <v>620</v>
      </c>
      <c r="D45" s="15">
        <v>15.528978999999998</v>
      </c>
      <c r="E45" s="15">
        <v>84.031144621231945</v>
      </c>
      <c r="F45" s="1"/>
    </row>
    <row r="46" spans="3:6" x14ac:dyDescent="0.25">
      <c r="C46" s="15">
        <v>630</v>
      </c>
      <c r="D46" s="15">
        <v>18.451413000000002</v>
      </c>
      <c r="E46" s="15">
        <v>81.080327938371354</v>
      </c>
      <c r="F46" s="1"/>
    </row>
    <row r="47" spans="3:6" x14ac:dyDescent="0.25">
      <c r="C47" s="15">
        <v>640</v>
      </c>
      <c r="D47" s="15">
        <v>20.328604000000002</v>
      </c>
      <c r="E47" s="15">
        <v>79.154815468935951</v>
      </c>
      <c r="F47" s="1"/>
    </row>
    <row r="48" spans="3:6" x14ac:dyDescent="0.25">
      <c r="C48" s="15">
        <v>650</v>
      </c>
      <c r="D48" s="15">
        <v>20.982358999999999</v>
      </c>
      <c r="E48" s="15">
        <v>78.552458988299819</v>
      </c>
      <c r="F48" s="1"/>
    </row>
    <row r="49" spans="3:6" x14ac:dyDescent="0.25">
      <c r="C49" s="15">
        <v>660</v>
      </c>
      <c r="D49" s="15">
        <v>21.110816999999997</v>
      </c>
      <c r="E49" s="15">
        <v>78.418091649009952</v>
      </c>
      <c r="F49" s="1"/>
    </row>
    <row r="50" spans="3:6" x14ac:dyDescent="0.25">
      <c r="C50" s="15">
        <v>670</v>
      </c>
      <c r="D50" s="15">
        <v>21.534556000000002</v>
      </c>
      <c r="E50" s="15">
        <v>77.943099261294378</v>
      </c>
      <c r="F50" s="1"/>
    </row>
    <row r="51" spans="3:6" x14ac:dyDescent="0.25">
      <c r="C51" s="15">
        <v>680</v>
      </c>
      <c r="D51" s="15">
        <v>22.471899999999998</v>
      </c>
      <c r="E51" s="15">
        <v>77.064581642210769</v>
      </c>
      <c r="F51" s="1"/>
    </row>
    <row r="52" spans="3:6" x14ac:dyDescent="0.25">
      <c r="C52" s="15">
        <v>690</v>
      </c>
      <c r="D52" s="15">
        <v>23.394596</v>
      </c>
      <c r="E52" s="15">
        <v>76.138244775864621</v>
      </c>
      <c r="F52" s="1"/>
    </row>
    <row r="53" spans="3:6" x14ac:dyDescent="0.25">
      <c r="C53" s="15">
        <v>700</v>
      </c>
      <c r="D53" s="15">
        <v>23.59695</v>
      </c>
      <c r="E53" s="15">
        <v>75.881744150348837</v>
      </c>
      <c r="F53" s="1"/>
    </row>
    <row r="54" spans="3:6" x14ac:dyDescent="0.25">
      <c r="C54" s="15">
        <v>710</v>
      </c>
      <c r="D54" s="15">
        <v>22.720851999999997</v>
      </c>
      <c r="E54" s="15">
        <v>76.811571633228723</v>
      </c>
      <c r="F54" s="1"/>
    </row>
    <row r="55" spans="3:6" x14ac:dyDescent="0.25">
      <c r="C55" s="15">
        <v>720</v>
      </c>
      <c r="D55" s="15">
        <v>20.972982999999999</v>
      </c>
      <c r="E55" s="15">
        <v>78.508200499365302</v>
      </c>
      <c r="F55" s="1"/>
    </row>
    <row r="56" spans="3:6" x14ac:dyDescent="0.25">
      <c r="C56" s="15">
        <v>730</v>
      </c>
      <c r="D56" s="15">
        <v>18.987590999999998</v>
      </c>
      <c r="E56" s="15">
        <v>80.47191204816906</v>
      </c>
      <c r="F56" s="1"/>
    </row>
    <row r="57" spans="3:6" x14ac:dyDescent="0.25">
      <c r="C57" s="15">
        <v>740</v>
      </c>
      <c r="D57" s="15">
        <v>17.588946</v>
      </c>
      <c r="E57" s="15">
        <v>81.945943776272756</v>
      </c>
      <c r="F57" s="1"/>
    </row>
    <row r="58" spans="3:6" x14ac:dyDescent="0.25">
      <c r="C58" s="15">
        <v>750</v>
      </c>
      <c r="D58" s="15">
        <v>17.315125999999999</v>
      </c>
      <c r="E58" s="15">
        <v>82.197217416677589</v>
      </c>
      <c r="F58" s="1"/>
    </row>
    <row r="59" spans="3:6" x14ac:dyDescent="0.25">
      <c r="C59" s="15">
        <v>760</v>
      </c>
      <c r="D59" s="15">
        <v>18.030411999999998</v>
      </c>
      <c r="E59" s="15">
        <v>81.450525898219482</v>
      </c>
      <c r="F59" s="1"/>
    </row>
    <row r="60" spans="3:6" x14ac:dyDescent="0.25">
      <c r="C60" s="15">
        <v>770</v>
      </c>
      <c r="D60" s="15">
        <v>19.124676999999998</v>
      </c>
      <c r="E60" s="15">
        <v>80.383790724558082</v>
      </c>
      <c r="F60" s="1"/>
    </row>
    <row r="61" spans="3:6" x14ac:dyDescent="0.25">
      <c r="C61" s="15">
        <v>780</v>
      </c>
      <c r="D61" s="15">
        <v>19.842661</v>
      </c>
      <c r="E61" s="15">
        <v>79.64789567728765</v>
      </c>
      <c r="F61" s="1"/>
    </row>
    <row r="62" spans="3:6" x14ac:dyDescent="0.25">
      <c r="C62" s="15">
        <v>790</v>
      </c>
      <c r="D62" s="15">
        <v>19.747366999999997</v>
      </c>
      <c r="E62" s="15">
        <v>79.735388268057335</v>
      </c>
      <c r="F62" s="1"/>
    </row>
    <row r="63" spans="3:6" x14ac:dyDescent="0.25">
      <c r="C63" s="15">
        <v>800</v>
      </c>
      <c r="D63" s="15">
        <v>18.672564000000001</v>
      </c>
      <c r="E63" s="15">
        <v>80.819705872413849</v>
      </c>
      <c r="F63" s="1"/>
    </row>
    <row r="64" spans="3:6" x14ac:dyDescent="0.25">
      <c r="C64" s="15">
        <v>810</v>
      </c>
      <c r="D64" s="15">
        <v>16.738537999999998</v>
      </c>
      <c r="E64" s="15">
        <v>82.722131440114381</v>
      </c>
      <c r="F64" s="1"/>
    </row>
    <row r="65" spans="3:6" x14ac:dyDescent="0.25">
      <c r="C65" s="15">
        <v>820</v>
      </c>
      <c r="D65" s="15">
        <v>14.348615999999998</v>
      </c>
      <c r="E65" s="15">
        <v>85.115058922015308</v>
      </c>
      <c r="F65" s="1"/>
    </row>
    <row r="66" spans="3:6" x14ac:dyDescent="0.25">
      <c r="C66" s="15">
        <v>830</v>
      </c>
      <c r="D66" s="15">
        <v>11.874868999999999</v>
      </c>
      <c r="E66" s="15">
        <v>87.593131270075574</v>
      </c>
      <c r="F66" s="1"/>
    </row>
    <row r="67" spans="3:6" x14ac:dyDescent="0.25">
      <c r="C67" s="15">
        <v>840</v>
      </c>
      <c r="D67" s="15">
        <v>9.8752779999999998</v>
      </c>
      <c r="E67" s="15">
        <v>89.568679349020215</v>
      </c>
      <c r="F67" s="1"/>
    </row>
    <row r="68" spans="3:6" x14ac:dyDescent="0.25">
      <c r="C68" s="15">
        <v>850</v>
      </c>
      <c r="D68" s="15">
        <v>8.5789969999999993</v>
      </c>
      <c r="E68" s="15">
        <v>90.842260216468432</v>
      </c>
      <c r="F68" s="1"/>
    </row>
    <row r="69" spans="3:6" x14ac:dyDescent="0.25">
      <c r="C69" s="15">
        <v>860</v>
      </c>
      <c r="D69" s="15">
        <v>8.0265619999999984</v>
      </c>
      <c r="E69" s="15">
        <v>91.518520290509983</v>
      </c>
      <c r="F69" s="1"/>
    </row>
    <row r="70" spans="3:6" x14ac:dyDescent="0.25">
      <c r="C70" s="15">
        <v>870</v>
      </c>
      <c r="D70" s="15">
        <v>8.0609289999999998</v>
      </c>
      <c r="E70" s="15">
        <v>91.773961537880993</v>
      </c>
      <c r="F70" s="1"/>
    </row>
    <row r="71" spans="3:6" x14ac:dyDescent="0.25">
      <c r="C71" s="15">
        <v>880</v>
      </c>
      <c r="D71" s="15">
        <v>8.2340729999999986</v>
      </c>
      <c r="E71" s="15">
        <v>91.584478396581474</v>
      </c>
      <c r="F71" s="1"/>
    </row>
    <row r="72" spans="3:6" x14ac:dyDescent="0.25">
      <c r="C72" s="15">
        <v>890</v>
      </c>
      <c r="D72" s="15">
        <v>8.2722800000000003</v>
      </c>
      <c r="E72" s="15">
        <v>91.594938371002044</v>
      </c>
      <c r="F72" s="1"/>
    </row>
    <row r="73" spans="3:6" x14ac:dyDescent="0.25">
      <c r="C73" s="15">
        <v>900</v>
      </c>
      <c r="D73" s="15">
        <v>8.0405509999999989</v>
      </c>
      <c r="E73" s="15">
        <v>91.796489907209647</v>
      </c>
      <c r="F73" s="1"/>
    </row>
    <row r="74" spans="3:6" x14ac:dyDescent="0.25">
      <c r="C74" s="15">
        <v>910</v>
      </c>
      <c r="D74" s="15">
        <v>7.4576259999999994</v>
      </c>
      <c r="E74" s="15">
        <v>92.414472984484988</v>
      </c>
      <c r="F74" s="1"/>
    </row>
    <row r="75" spans="3:6" x14ac:dyDescent="0.25">
      <c r="C75" s="15">
        <v>920</v>
      </c>
      <c r="D75" s="15">
        <v>6.5457099999999997</v>
      </c>
      <c r="E75" s="15">
        <v>93.328351097848994</v>
      </c>
      <c r="F75" s="1"/>
    </row>
    <row r="76" spans="3:6" x14ac:dyDescent="0.25">
      <c r="C76" s="15">
        <v>930</v>
      </c>
      <c r="D76" s="15">
        <v>5.4313210000000005</v>
      </c>
      <c r="E76" s="15">
        <v>94.427418192831894</v>
      </c>
      <c r="F76" s="1"/>
    </row>
    <row r="77" spans="3:6" x14ac:dyDescent="0.25">
      <c r="C77" s="15">
        <v>940</v>
      </c>
      <c r="D77" s="15">
        <v>4.2758060000000002</v>
      </c>
      <c r="E77" s="15">
        <v>95.345086768399597</v>
      </c>
      <c r="F77" s="1"/>
    </row>
    <row r="78" spans="3:6" x14ac:dyDescent="0.25">
      <c r="C78" s="15">
        <v>950</v>
      </c>
      <c r="D78" s="15">
        <v>3.1865460000000003</v>
      </c>
      <c r="E78" s="15">
        <v>96.5028788049204</v>
      </c>
      <c r="F78" s="1"/>
    </row>
    <row r="79" spans="3:6" x14ac:dyDescent="0.25">
      <c r="C79" s="15">
        <v>960</v>
      </c>
      <c r="D79" s="15">
        <v>1.6430682000000001</v>
      </c>
      <c r="E79" s="15">
        <v>98.173297083036161</v>
      </c>
      <c r="F79" s="1"/>
    </row>
    <row r="80" spans="3:6" x14ac:dyDescent="0.25">
      <c r="C80" s="15">
        <v>970</v>
      </c>
      <c r="D80" s="15">
        <v>1.44779802</v>
      </c>
      <c r="E80" s="15">
        <v>98.440177664493731</v>
      </c>
      <c r="F80" s="1"/>
    </row>
    <row r="81" spans="3:6" x14ac:dyDescent="0.25">
      <c r="C81" s="15">
        <v>980</v>
      </c>
      <c r="D81" s="15">
        <v>1.3494896266666667</v>
      </c>
      <c r="E81" s="15">
        <v>98.546017373245476</v>
      </c>
      <c r="F81" s="1"/>
    </row>
    <row r="82" spans="3:6" x14ac:dyDescent="0.25">
      <c r="C82" s="15">
        <v>990</v>
      </c>
      <c r="D82" s="15">
        <v>1.2942073999999999</v>
      </c>
      <c r="E82" s="15">
        <v>98.618970312833198</v>
      </c>
      <c r="F82" s="1"/>
    </row>
    <row r="83" spans="3:6" x14ac:dyDescent="0.25">
      <c r="C83" s="15">
        <v>1000</v>
      </c>
      <c r="D83" s="15">
        <v>1.2438998466666664</v>
      </c>
      <c r="E83" s="15">
        <v>98.663187468262606</v>
      </c>
      <c r="F83" s="1"/>
    </row>
    <row r="84" spans="3:6" x14ac:dyDescent="0.25">
      <c r="C84" s="15">
        <v>1010</v>
      </c>
      <c r="D84" s="15">
        <v>1.1349330507806141</v>
      </c>
      <c r="E84" s="15">
        <v>98.81188523301411</v>
      </c>
      <c r="F84" s="1"/>
    </row>
    <row r="85" spans="3:6" x14ac:dyDescent="0.25">
      <c r="C85" s="15">
        <v>1020</v>
      </c>
      <c r="D85" s="15">
        <v>1.0284241642214869</v>
      </c>
      <c r="E85" s="15">
        <v>98.881440469680669</v>
      </c>
      <c r="F85" s="1"/>
    </row>
    <row r="86" spans="3:6" x14ac:dyDescent="0.25">
      <c r="C86" s="15">
        <v>1030</v>
      </c>
      <c r="D86" s="15">
        <v>0.95319074583408037</v>
      </c>
      <c r="E86" s="15">
        <v>98.987978580874483</v>
      </c>
      <c r="F86" s="1"/>
    </row>
    <row r="87" spans="3:6" x14ac:dyDescent="0.25">
      <c r="C87" s="15">
        <v>1040</v>
      </c>
      <c r="D87" s="15">
        <v>0.91756111168461163</v>
      </c>
      <c r="E87" s="15">
        <v>99.037564277286251</v>
      </c>
      <c r="F87" s="1"/>
    </row>
    <row r="88" spans="3:6" x14ac:dyDescent="0.25">
      <c r="C88" s="15">
        <v>1050</v>
      </c>
      <c r="D88" s="15">
        <v>0.84058902056973805</v>
      </c>
      <c r="E88" s="15">
        <v>99.114317749646489</v>
      </c>
      <c r="F88" s="1"/>
    </row>
    <row r="89" spans="3:6" x14ac:dyDescent="0.25">
      <c r="C89" s="15">
        <v>1060</v>
      </c>
      <c r="D89" s="15">
        <v>0.80428266720436259</v>
      </c>
      <c r="E89" s="15">
        <v>99.129042842097135</v>
      </c>
      <c r="F89" s="1"/>
    </row>
    <row r="90" spans="3:6" x14ac:dyDescent="0.25">
      <c r="C90" s="15">
        <v>1070</v>
      </c>
      <c r="D90" s="15">
        <v>0.87943494139630152</v>
      </c>
      <c r="E90" s="15">
        <v>99.06981313378445</v>
      </c>
      <c r="F90" s="1"/>
    </row>
    <row r="91" spans="3:6" x14ac:dyDescent="0.25">
      <c r="C91" s="15">
        <v>1080</v>
      </c>
      <c r="D91" s="15">
        <v>0.98228769591932252</v>
      </c>
      <c r="E91" s="15">
        <v>98.94011376327623</v>
      </c>
      <c r="F91" s="1"/>
    </row>
    <row r="92" spans="3:6" x14ac:dyDescent="0.25">
      <c r="C92" s="15">
        <v>1090</v>
      </c>
      <c r="D92" s="15">
        <v>1.0538472333333333</v>
      </c>
      <c r="E92" s="15">
        <v>98.901925956415411</v>
      </c>
      <c r="F92" s="1"/>
    </row>
    <row r="93" spans="3:6" x14ac:dyDescent="0.25">
      <c r="C93" s="15">
        <v>1100</v>
      </c>
      <c r="D93" s="15">
        <v>1.1280601333333333</v>
      </c>
      <c r="E93" s="15">
        <v>98.837640053855822</v>
      </c>
      <c r="F93" s="1"/>
    </row>
    <row r="94" spans="3:6" x14ac:dyDescent="0.25">
      <c r="C94" s="15">
        <v>1110</v>
      </c>
      <c r="D94" s="15">
        <v>1.3040268000000002</v>
      </c>
      <c r="E94" s="15">
        <v>98.632050262640817</v>
      </c>
      <c r="F94" s="1"/>
    </row>
    <row r="95" spans="3:6" x14ac:dyDescent="0.25">
      <c r="C95" s="15">
        <v>1120</v>
      </c>
      <c r="D95" s="15">
        <v>1.5894539666666669</v>
      </c>
      <c r="E95" s="15">
        <v>98.325970221320759</v>
      </c>
      <c r="F95" s="1"/>
    </row>
    <row r="96" spans="3:6" x14ac:dyDescent="0.25">
      <c r="C96" s="15">
        <v>1130</v>
      </c>
      <c r="D96" s="15">
        <v>1.9730638000000003</v>
      </c>
      <c r="E96" s="15">
        <v>97.963509391615901</v>
      </c>
      <c r="F96" s="1"/>
    </row>
    <row r="97" spans="3:6" x14ac:dyDescent="0.25">
      <c r="C97" s="15">
        <v>1140</v>
      </c>
      <c r="D97" s="15">
        <v>2.4282502000000004</v>
      </c>
      <c r="E97" s="15">
        <v>97.534941228273453</v>
      </c>
      <c r="F97" s="1"/>
    </row>
    <row r="98" spans="3:6" x14ac:dyDescent="0.25">
      <c r="C98" s="15">
        <v>1150</v>
      </c>
      <c r="D98" s="15">
        <v>2.9215840000000002</v>
      </c>
      <c r="E98" s="15">
        <v>97.027447543476768</v>
      </c>
      <c r="F98" s="1"/>
    </row>
    <row r="99" spans="3:6" x14ac:dyDescent="0.25">
      <c r="C99" s="15">
        <v>1160</v>
      </c>
      <c r="D99" s="15">
        <v>3.4101212000000003</v>
      </c>
      <c r="E99" s="15">
        <v>96.525037231920891</v>
      </c>
      <c r="F99" s="1"/>
    </row>
    <row r="100" spans="3:6" x14ac:dyDescent="0.25">
      <c r="C100" s="15">
        <v>1170</v>
      </c>
      <c r="D100" s="15">
        <v>3.8496019999999995</v>
      </c>
      <c r="E100" s="15">
        <v>96.126416085266399</v>
      </c>
      <c r="F100" s="1"/>
    </row>
    <row r="101" spans="3:6" x14ac:dyDescent="0.25">
      <c r="C101" s="15">
        <v>1180</v>
      </c>
      <c r="D101" s="15">
        <v>4.2077581999999989</v>
      </c>
      <c r="E101" s="15">
        <v>95.742830420366431</v>
      </c>
      <c r="F101" s="1"/>
    </row>
    <row r="102" spans="3:6" x14ac:dyDescent="0.25">
      <c r="C102" s="15">
        <v>1190</v>
      </c>
      <c r="D102" s="15">
        <v>4.4664157999999992</v>
      </c>
      <c r="E102" s="15">
        <v>95.497813114997783</v>
      </c>
      <c r="F102" s="1"/>
    </row>
    <row r="103" spans="3:6" x14ac:dyDescent="0.25">
      <c r="C103" s="15">
        <v>1200</v>
      </c>
      <c r="D103" s="15">
        <v>4.6089522000000001</v>
      </c>
      <c r="E103" s="15">
        <v>95.335431329060583</v>
      </c>
      <c r="F103" s="1"/>
    </row>
    <row r="104" spans="3:6" x14ac:dyDescent="0.25">
      <c r="C104" s="15">
        <v>1210</v>
      </c>
      <c r="D104" s="15">
        <v>4.632625599999999</v>
      </c>
      <c r="E104" s="15">
        <v>95.30498586268034</v>
      </c>
      <c r="F104" s="1"/>
    </row>
    <row r="105" spans="3:6" x14ac:dyDescent="0.25">
      <c r="C105" s="15">
        <v>1220</v>
      </c>
      <c r="D105" s="15">
        <v>4.5430598</v>
      </c>
      <c r="E105" s="15">
        <v>95.394582342195079</v>
      </c>
      <c r="F105" s="1"/>
    </row>
    <row r="106" spans="3:6" x14ac:dyDescent="0.25">
      <c r="C106" s="15">
        <v>1230</v>
      </c>
      <c r="D106" s="15">
        <v>4.3576163999999995</v>
      </c>
      <c r="E106" s="15">
        <v>95.48550873593075</v>
      </c>
      <c r="F106" s="1"/>
    </row>
    <row r="107" spans="3:6" x14ac:dyDescent="0.25">
      <c r="C107" s="15">
        <v>1240</v>
      </c>
      <c r="D107" s="15">
        <v>4.0990564000000003</v>
      </c>
      <c r="E107" s="15">
        <v>95.390053623360899</v>
      </c>
      <c r="F107" s="1"/>
    </row>
    <row r="108" spans="3:6" x14ac:dyDescent="0.25">
      <c r="C108" s="15">
        <v>1250</v>
      </c>
      <c r="D108" s="15">
        <v>3.1724859999999997</v>
      </c>
      <c r="E108" s="15">
        <v>96.263869648688967</v>
      </c>
      <c r="F108" s="1"/>
    </row>
    <row r="109" spans="3:6" x14ac:dyDescent="0.25">
      <c r="C109" s="15">
        <v>1260</v>
      </c>
      <c r="D109" s="15">
        <v>2.9630570000000005</v>
      </c>
      <c r="E109" s="15">
        <v>96.739101588606218</v>
      </c>
      <c r="F109" s="1"/>
    </row>
    <row r="110" spans="3:6" x14ac:dyDescent="0.25">
      <c r="C110" s="15">
        <v>1270</v>
      </c>
      <c r="D110" s="15">
        <v>2.8338650000000003</v>
      </c>
      <c r="E110" s="15">
        <v>96.960809843235126</v>
      </c>
      <c r="F110" s="1"/>
    </row>
    <row r="111" spans="3:6" x14ac:dyDescent="0.25">
      <c r="C111" s="15">
        <v>1280</v>
      </c>
      <c r="D111" s="15">
        <v>2.8184269999999998</v>
      </c>
      <c r="E111" s="15">
        <v>97.022750412698159</v>
      </c>
      <c r="F111" s="1"/>
    </row>
    <row r="112" spans="3:6" x14ac:dyDescent="0.25">
      <c r="C112" s="15">
        <v>1290</v>
      </c>
      <c r="D112" s="15">
        <v>2.9458609999999998</v>
      </c>
      <c r="E112" s="15">
        <v>96.926360297117839</v>
      </c>
      <c r="F112" s="1"/>
    </row>
    <row r="113" spans="3:6" x14ac:dyDescent="0.25">
      <c r="C113" s="15">
        <v>1300</v>
      </c>
      <c r="D113" s="15">
        <v>3.2101390000000003</v>
      </c>
      <c r="E113" s="15">
        <v>96.661504496616743</v>
      </c>
      <c r="F113" s="1"/>
    </row>
    <row r="114" spans="3:6" x14ac:dyDescent="0.25">
      <c r="C114" s="15">
        <v>1310</v>
      </c>
      <c r="D114" s="15">
        <v>3.6350899999999995</v>
      </c>
      <c r="E114" s="15">
        <v>96.175205610200123</v>
      </c>
      <c r="F114" s="1"/>
    </row>
    <row r="115" spans="3:6" x14ac:dyDescent="0.25">
      <c r="C115" s="15">
        <v>1320</v>
      </c>
      <c r="D115" s="15">
        <v>4.1915670000000009</v>
      </c>
      <c r="E115" s="15">
        <v>95.573873443016382</v>
      </c>
      <c r="F115" s="1"/>
    </row>
    <row r="116" spans="3:6" x14ac:dyDescent="0.25">
      <c r="C116" s="15">
        <v>1330</v>
      </c>
      <c r="D116" s="15">
        <v>4.8322210000000005</v>
      </c>
      <c r="E116" s="15">
        <v>94.769438591280888</v>
      </c>
      <c r="F116" s="1"/>
    </row>
    <row r="117" spans="3:6" x14ac:dyDescent="0.25">
      <c r="C117" s="15">
        <v>1340</v>
      </c>
      <c r="D117" s="15">
        <v>5.504219</v>
      </c>
      <c r="E117" s="15">
        <v>93.810320662400045</v>
      </c>
      <c r="F117" s="1"/>
    </row>
    <row r="118" spans="3:6" x14ac:dyDescent="0.25">
      <c r="C118" s="15">
        <v>1350</v>
      </c>
      <c r="D118" s="15">
        <v>6.2005560000000006</v>
      </c>
      <c r="E118" s="15">
        <v>92.784066054826255</v>
      </c>
      <c r="F118" s="1"/>
    </row>
    <row r="119" spans="3:6" x14ac:dyDescent="0.25">
      <c r="C119" s="15">
        <v>1360</v>
      </c>
      <c r="D119" s="15">
        <v>6.9225449999999995</v>
      </c>
      <c r="E119" s="15">
        <v>91.848536155762716</v>
      </c>
      <c r="F119" s="1"/>
    </row>
    <row r="120" spans="3:6" x14ac:dyDescent="0.25">
      <c r="C120" s="15">
        <v>1370</v>
      </c>
      <c r="D120" s="15">
        <v>7.6006650000000011</v>
      </c>
      <c r="E120" s="15">
        <v>89.363725188360021</v>
      </c>
      <c r="F120" s="1"/>
    </row>
    <row r="121" spans="3:6" x14ac:dyDescent="0.25">
      <c r="C121" s="15">
        <v>1380</v>
      </c>
      <c r="D121" s="15">
        <v>8.1809849999999997</v>
      </c>
      <c r="E121" s="15">
        <v>80.660420161208123</v>
      </c>
      <c r="F121" s="1"/>
    </row>
    <row r="122" spans="3:6" x14ac:dyDescent="0.25">
      <c r="C122" s="15">
        <v>1390</v>
      </c>
      <c r="D122" s="15">
        <v>8.7743199999999995</v>
      </c>
      <c r="E122" s="15">
        <v>81.479886840123669</v>
      </c>
      <c r="F122" s="1"/>
    </row>
    <row r="123" spans="3:6" x14ac:dyDescent="0.25">
      <c r="C123" s="15">
        <v>1400</v>
      </c>
      <c r="D123" s="15">
        <v>9.3378329999999998</v>
      </c>
      <c r="E123" s="15">
        <v>85.31190746521635</v>
      </c>
      <c r="F123" s="1"/>
    </row>
    <row r="124" spans="3:6" x14ac:dyDescent="0.25">
      <c r="C124" s="15">
        <v>1410</v>
      </c>
      <c r="D124" s="15">
        <v>9.766534</v>
      </c>
      <c r="E124" s="15">
        <v>87.175334790959525</v>
      </c>
      <c r="F124" s="1"/>
    </row>
    <row r="125" spans="3:6" x14ac:dyDescent="0.25">
      <c r="C125" s="15">
        <v>1420</v>
      </c>
      <c r="D125" s="15">
        <v>10.056930000000001</v>
      </c>
      <c r="E125" s="15">
        <v>88.075107698752149</v>
      </c>
      <c r="F125" s="1"/>
    </row>
    <row r="126" spans="3:6" x14ac:dyDescent="0.25">
      <c r="C126" s="15">
        <v>1430</v>
      </c>
      <c r="D126" s="15">
        <v>10.233313000000001</v>
      </c>
      <c r="E126" s="15">
        <v>88.576561307454639</v>
      </c>
      <c r="F126" s="1"/>
    </row>
    <row r="127" spans="3:6" x14ac:dyDescent="0.25">
      <c r="C127" s="15">
        <v>1440</v>
      </c>
      <c r="D127" s="15">
        <v>10.314096000000001</v>
      </c>
      <c r="E127" s="15">
        <v>88.928032879959289</v>
      </c>
      <c r="F127" s="1"/>
    </row>
    <row r="128" spans="3:6" x14ac:dyDescent="0.25">
      <c r="C128" s="15">
        <v>1450</v>
      </c>
      <c r="D128" s="15">
        <v>10.315196</v>
      </c>
      <c r="E128" s="15">
        <v>89.171291786457928</v>
      </c>
      <c r="F128" s="1"/>
    </row>
    <row r="129" spans="3:6" x14ac:dyDescent="0.25">
      <c r="C129" s="15">
        <v>1460</v>
      </c>
      <c r="D129" s="15">
        <v>10.227499</v>
      </c>
      <c r="E129" s="15">
        <v>89.435964027083813</v>
      </c>
      <c r="F129" s="1"/>
    </row>
    <row r="130" spans="3:6" x14ac:dyDescent="0.25">
      <c r="C130" s="15">
        <v>1470</v>
      </c>
      <c r="D130" s="15">
        <v>10.048443000000001</v>
      </c>
      <c r="E130" s="15">
        <v>89.731487601970201</v>
      </c>
      <c r="F130" s="1"/>
    </row>
    <row r="131" spans="3:6" x14ac:dyDescent="0.25">
      <c r="C131" s="15">
        <v>1480</v>
      </c>
      <c r="D131" s="15">
        <v>9.7784030000000008</v>
      </c>
      <c r="E131" s="15">
        <v>90.063458158474276</v>
      </c>
      <c r="F131" s="1"/>
    </row>
    <row r="132" spans="3:6" x14ac:dyDescent="0.25">
      <c r="C132" s="15">
        <v>1490</v>
      </c>
      <c r="D132" s="15">
        <v>9.4430729999999983</v>
      </c>
      <c r="E132" s="15">
        <v>90.420479705457325</v>
      </c>
      <c r="F132" s="1"/>
    </row>
    <row r="133" spans="3:6" x14ac:dyDescent="0.25">
      <c r="C133" s="15">
        <v>1500</v>
      </c>
      <c r="D133" s="15">
        <v>9.0608600000000017</v>
      </c>
      <c r="E133" s="15">
        <v>90.82629794565068</v>
      </c>
      <c r="F133" s="1"/>
    </row>
    <row r="134" spans="3:6" x14ac:dyDescent="0.25">
      <c r="C134" s="15">
        <v>1510</v>
      </c>
      <c r="D134" s="15">
        <v>8.6381379999999996</v>
      </c>
      <c r="E134" s="15">
        <v>91.285242182445074</v>
      </c>
      <c r="F134" s="1"/>
    </row>
    <row r="135" spans="3:6" x14ac:dyDescent="0.25">
      <c r="C135" s="15">
        <v>1520</v>
      </c>
      <c r="D135" s="15">
        <v>8.1910239999999988</v>
      </c>
      <c r="E135" s="15">
        <v>91.782029424790636</v>
      </c>
      <c r="F135" s="1"/>
    </row>
    <row r="136" spans="3:6" x14ac:dyDescent="0.25">
      <c r="C136" s="15">
        <v>1530</v>
      </c>
      <c r="D136" s="15">
        <v>7.7482439999999997</v>
      </c>
      <c r="E136" s="15">
        <v>92.190372019763061</v>
      </c>
      <c r="F136" s="1"/>
    </row>
    <row r="137" spans="3:6" x14ac:dyDescent="0.25">
      <c r="C137" s="15">
        <v>1540</v>
      </c>
      <c r="D137" s="15">
        <v>7.2955039999999993</v>
      </c>
      <c r="E137" s="15">
        <v>92.64260696750658</v>
      </c>
      <c r="F137" s="1"/>
    </row>
    <row r="138" spans="3:6" x14ac:dyDescent="0.25">
      <c r="C138" s="15">
        <v>1550</v>
      </c>
      <c r="D138" s="15">
        <v>6.8481639999999997</v>
      </c>
      <c r="E138" s="15">
        <v>93.099346268165434</v>
      </c>
      <c r="F138" s="1"/>
    </row>
    <row r="139" spans="3:6" x14ac:dyDescent="0.25">
      <c r="C139" s="15">
        <v>1560</v>
      </c>
      <c r="D139" s="15">
        <v>6.4201530000000009</v>
      </c>
      <c r="E139" s="15">
        <v>93.51774959273925</v>
      </c>
      <c r="F139" s="1"/>
    </row>
    <row r="140" spans="3:6" x14ac:dyDescent="0.25">
      <c r="C140" s="15">
        <v>1570</v>
      </c>
      <c r="D140" s="15">
        <v>6.0645129999999998</v>
      </c>
      <c r="E140" s="15">
        <v>93.876158950353357</v>
      </c>
      <c r="F140" s="1"/>
    </row>
    <row r="141" spans="3:6" x14ac:dyDescent="0.25">
      <c r="C141" s="15">
        <v>1580</v>
      </c>
      <c r="D141" s="15">
        <v>5.767574999999999</v>
      </c>
      <c r="E141" s="15">
        <v>94.163794673296707</v>
      </c>
      <c r="F141" s="1"/>
    </row>
    <row r="142" spans="3:6" x14ac:dyDescent="0.25">
      <c r="C142" s="15">
        <v>1590</v>
      </c>
      <c r="D142" s="15">
        <v>5.5590270000000004</v>
      </c>
      <c r="E142" s="15">
        <v>94.373472761721146</v>
      </c>
      <c r="F142" s="1"/>
    </row>
    <row r="143" spans="3:6" x14ac:dyDescent="0.25">
      <c r="C143" s="15">
        <v>1600</v>
      </c>
      <c r="D143" s="15">
        <v>5.4446700000000003</v>
      </c>
      <c r="E143" s="15">
        <v>94.511285898740852</v>
      </c>
      <c r="F143" s="1"/>
    </row>
    <row r="144" spans="3:6" x14ac:dyDescent="0.25">
      <c r="C144" s="15">
        <v>1610</v>
      </c>
      <c r="D144" s="15">
        <v>5.4092729999999998</v>
      </c>
      <c r="E144" s="15">
        <v>94.501869407617789</v>
      </c>
      <c r="F144" s="1"/>
    </row>
    <row r="145" spans="3:6" x14ac:dyDescent="0.25">
      <c r="C145" s="15">
        <v>1620</v>
      </c>
      <c r="D145" s="15">
        <v>5.4458530000000005</v>
      </c>
      <c r="E145" s="15">
        <v>94.483672977593642</v>
      </c>
      <c r="F145" s="1"/>
    </row>
    <row r="146" spans="3:6" x14ac:dyDescent="0.25">
      <c r="C146" s="15">
        <v>1630</v>
      </c>
      <c r="D146" s="15">
        <v>5.5353059999999985</v>
      </c>
      <c r="E146" s="15">
        <v>94.369908925865815</v>
      </c>
      <c r="F146" s="1"/>
    </row>
    <row r="147" spans="3:6" x14ac:dyDescent="0.25">
      <c r="C147" s="15">
        <v>1640</v>
      </c>
      <c r="D147" s="15">
        <v>5.6681590000000002</v>
      </c>
      <c r="E147" s="15">
        <v>94.245892947858692</v>
      </c>
      <c r="F147" s="1"/>
    </row>
    <row r="148" spans="3:6" x14ac:dyDescent="0.25">
      <c r="C148" s="15">
        <v>1650</v>
      </c>
      <c r="D148" s="15">
        <v>5.8485439999999995</v>
      </c>
      <c r="E148" s="15">
        <v>94.077680354650198</v>
      </c>
      <c r="F148" s="1"/>
    </row>
    <row r="149" spans="3:6" x14ac:dyDescent="0.25">
      <c r="C149" s="15">
        <v>1660</v>
      </c>
      <c r="D149" s="15">
        <v>6.0614669999999995</v>
      </c>
      <c r="E149" s="15">
        <v>93.867482847902878</v>
      </c>
      <c r="F149" s="1"/>
    </row>
    <row r="150" spans="3:6" x14ac:dyDescent="0.25">
      <c r="C150" s="15">
        <v>1670</v>
      </c>
      <c r="D150" s="15">
        <v>6.3143140000000004</v>
      </c>
      <c r="E150" s="15">
        <v>93.608052732519951</v>
      </c>
      <c r="F150" s="1"/>
    </row>
    <row r="151" spans="3:6" x14ac:dyDescent="0.25">
      <c r="C151" s="15">
        <v>1680</v>
      </c>
      <c r="D151" s="15">
        <v>6.6634279999999988</v>
      </c>
      <c r="E151" s="15">
        <v>93.239385716457647</v>
      </c>
      <c r="F151" s="1"/>
    </row>
    <row r="152" spans="3:6" x14ac:dyDescent="0.25">
      <c r="C152" s="15">
        <v>1690</v>
      </c>
      <c r="D152" s="15">
        <v>7.0826139999999995</v>
      </c>
      <c r="E152" s="15">
        <v>92.825205809362004</v>
      </c>
      <c r="F152" s="1"/>
    </row>
    <row r="153" spans="3:6" x14ac:dyDescent="0.25">
      <c r="C153" s="15">
        <v>1700</v>
      </c>
      <c r="D153" s="15">
        <v>7.5699700000000005</v>
      </c>
      <c r="E153" s="15">
        <v>92.339065592620386</v>
      </c>
      <c r="F153" s="1"/>
    </row>
    <row r="154" spans="3:6" x14ac:dyDescent="0.25">
      <c r="C154" s="15">
        <v>1710</v>
      </c>
      <c r="D154" s="15">
        <v>8.1302819999999993</v>
      </c>
      <c r="E154" s="15">
        <v>91.762915208884792</v>
      </c>
      <c r="F154" s="1"/>
    </row>
    <row r="155" spans="3:6" x14ac:dyDescent="0.25">
      <c r="C155" s="15">
        <v>1720</v>
      </c>
      <c r="D155" s="15">
        <v>8.7003779999999988</v>
      </c>
      <c r="E155" s="15">
        <v>91.192879236415322</v>
      </c>
      <c r="F155" s="1"/>
    </row>
    <row r="156" spans="3:6" x14ac:dyDescent="0.25">
      <c r="C156" s="15">
        <v>1730</v>
      </c>
      <c r="D156" s="15">
        <v>9.211487</v>
      </c>
      <c r="E156" s="15">
        <v>90.656048675392597</v>
      </c>
      <c r="F156" s="1"/>
    </row>
    <row r="157" spans="3:6" x14ac:dyDescent="0.25">
      <c r="C157" s="15">
        <v>1740</v>
      </c>
      <c r="D157" s="15">
        <v>9.6631829999999983</v>
      </c>
      <c r="E157" s="15">
        <v>90.208075980055071</v>
      </c>
      <c r="F157" s="1"/>
    </row>
    <row r="158" spans="3:6" x14ac:dyDescent="0.25">
      <c r="C158" s="15">
        <v>1750</v>
      </c>
      <c r="D158" s="15">
        <v>10.017979</v>
      </c>
      <c r="E158" s="15">
        <v>89.875935979188426</v>
      </c>
      <c r="F158" s="1"/>
    </row>
    <row r="159" spans="3:6" x14ac:dyDescent="0.25">
      <c r="C159" s="15">
        <v>1760</v>
      </c>
      <c r="D159" s="15">
        <v>10.237608</v>
      </c>
      <c r="E159" s="15">
        <v>89.625427130331786</v>
      </c>
      <c r="F159" s="1"/>
    </row>
    <row r="160" spans="3:6" x14ac:dyDescent="0.25">
      <c r="C160" s="15">
        <v>1770</v>
      </c>
      <c r="D160" s="15">
        <v>10.377548000000001</v>
      </c>
      <c r="E160" s="15">
        <v>89.451728443483759</v>
      </c>
      <c r="F160" s="1"/>
    </row>
    <row r="161" spans="3:6" x14ac:dyDescent="0.25">
      <c r="C161" s="15">
        <v>1780</v>
      </c>
      <c r="D161" s="15">
        <v>10.433509000000001</v>
      </c>
      <c r="E161" s="15">
        <v>89.40929592872736</v>
      </c>
      <c r="F161" s="1"/>
    </row>
    <row r="162" spans="3:6" x14ac:dyDescent="0.25">
      <c r="C162" s="15">
        <v>1790</v>
      </c>
      <c r="D162" s="15">
        <v>10.541796999999999</v>
      </c>
      <c r="E162" s="15">
        <v>89.294380852706794</v>
      </c>
      <c r="F162" s="1"/>
    </row>
    <row r="163" spans="3:6" x14ac:dyDescent="0.25">
      <c r="C163" s="15">
        <v>1800</v>
      </c>
      <c r="D163" s="15">
        <v>10.716851000000002</v>
      </c>
      <c r="E163" s="15">
        <v>89.112836215620604</v>
      </c>
      <c r="F163" s="1"/>
    </row>
    <row r="164" spans="3:6" x14ac:dyDescent="0.25">
      <c r="C164" s="15">
        <v>1810</v>
      </c>
      <c r="D164" s="15">
        <v>10.972090999999999</v>
      </c>
      <c r="E164" s="15">
        <v>88.808883518046358</v>
      </c>
      <c r="F164" s="1"/>
    </row>
    <row r="165" spans="3:6" x14ac:dyDescent="0.25">
      <c r="C165" s="15">
        <v>1820</v>
      </c>
      <c r="D165" s="15">
        <v>11.318829000000001</v>
      </c>
      <c r="E165" s="15">
        <v>88.433963273220897</v>
      </c>
      <c r="F165" s="1"/>
    </row>
    <row r="166" spans="3:6" x14ac:dyDescent="0.25">
      <c r="C166" s="15">
        <v>1830</v>
      </c>
      <c r="D166" s="15">
        <v>11.689545000000001</v>
      </c>
      <c r="E166" s="15">
        <v>88.085894481352085</v>
      </c>
      <c r="F166" s="1"/>
    </row>
    <row r="167" spans="3:6" x14ac:dyDescent="0.25">
      <c r="C167" s="15">
        <v>1840</v>
      </c>
      <c r="D167" s="15">
        <v>12.05087</v>
      </c>
      <c r="E167" s="15">
        <v>87.636756903018465</v>
      </c>
      <c r="F167" s="1"/>
    </row>
    <row r="168" spans="3:6" x14ac:dyDescent="0.25">
      <c r="C168" s="15">
        <v>1850</v>
      </c>
      <c r="D168" s="15">
        <v>12.283828</v>
      </c>
      <c r="E168" s="15">
        <v>87.373455548656366</v>
      </c>
      <c r="F168" s="1"/>
    </row>
    <row r="169" spans="3:6" x14ac:dyDescent="0.25">
      <c r="C169" s="15">
        <v>1860</v>
      </c>
      <c r="D169" s="15">
        <v>12.370714999999999</v>
      </c>
      <c r="E169" s="15">
        <v>87.268310661520829</v>
      </c>
      <c r="F169" s="1"/>
    </row>
    <row r="170" spans="3:6" x14ac:dyDescent="0.25">
      <c r="C170" s="15">
        <v>1870</v>
      </c>
      <c r="D170" s="15">
        <v>12.246493999999998</v>
      </c>
      <c r="E170" s="15">
        <v>87.336948012534151</v>
      </c>
      <c r="F170" s="1"/>
    </row>
    <row r="171" spans="3:6" x14ac:dyDescent="0.25">
      <c r="C171" s="15">
        <v>1880</v>
      </c>
      <c r="D171" s="15">
        <v>11.898712999999997</v>
      </c>
      <c r="E171" s="15">
        <v>87.683015612308452</v>
      </c>
      <c r="F171" s="1"/>
    </row>
    <row r="172" spans="3:6" x14ac:dyDescent="0.25">
      <c r="C172" s="15">
        <v>1890</v>
      </c>
      <c r="D172" s="15">
        <v>11.5311</v>
      </c>
      <c r="E172" s="15">
        <v>87.957825693830046</v>
      </c>
      <c r="F172" s="1"/>
    </row>
    <row r="173" spans="3:6" x14ac:dyDescent="0.25">
      <c r="C173" s="15">
        <v>1900</v>
      </c>
      <c r="D173" s="15">
        <v>11.063883000000001</v>
      </c>
      <c r="E173" s="15">
        <v>88.366164038531664</v>
      </c>
      <c r="F173" s="1"/>
    </row>
    <row r="174" spans="3:6" x14ac:dyDescent="0.25">
      <c r="C174" s="15">
        <v>1910</v>
      </c>
      <c r="D174" s="15">
        <v>10.490798999999999</v>
      </c>
      <c r="E174" s="15">
        <v>88.947645657202315</v>
      </c>
      <c r="F174" s="1"/>
    </row>
    <row r="175" spans="3:6" x14ac:dyDescent="0.25">
      <c r="C175" s="15">
        <v>1920</v>
      </c>
      <c r="D175" s="15">
        <v>10.067469999999998</v>
      </c>
      <c r="E175" s="15">
        <v>89.412682772393509</v>
      </c>
      <c r="F175" s="1"/>
    </row>
    <row r="176" spans="3:6" x14ac:dyDescent="0.25">
      <c r="C176" s="15">
        <v>1930</v>
      </c>
      <c r="D176" s="15">
        <v>9.6805579999999996</v>
      </c>
      <c r="E176" s="15">
        <v>89.822324176216</v>
      </c>
      <c r="F176" s="1"/>
    </row>
    <row r="177" spans="3:6" x14ac:dyDescent="0.25">
      <c r="C177" s="15">
        <v>1940</v>
      </c>
      <c r="D177" s="15">
        <v>9.4288019999999992</v>
      </c>
      <c r="E177" s="15">
        <v>90.076102879636508</v>
      </c>
      <c r="F177" s="1"/>
    </row>
    <row r="178" spans="3:6" x14ac:dyDescent="0.25">
      <c r="C178" s="15">
        <v>1950</v>
      </c>
      <c r="D178" s="15">
        <v>9.2912229999999987</v>
      </c>
      <c r="E178" s="15">
        <v>90.225569094605348</v>
      </c>
      <c r="F178" s="1"/>
    </row>
    <row r="179" spans="3:6" x14ac:dyDescent="0.25">
      <c r="C179" s="15">
        <v>1960</v>
      </c>
      <c r="D179" s="15">
        <v>9.2881370000000008</v>
      </c>
      <c r="E179" s="15">
        <v>90.233118624079225</v>
      </c>
      <c r="F179" s="1"/>
    </row>
    <row r="180" spans="3:6" x14ac:dyDescent="0.25">
      <c r="C180" s="15">
        <v>1970</v>
      </c>
      <c r="D180" s="15">
        <v>9.3124179999999992</v>
      </c>
      <c r="E180" s="15">
        <v>90.233068479203681</v>
      </c>
      <c r="F180" s="1"/>
    </row>
    <row r="181" spans="3:6" x14ac:dyDescent="0.25">
      <c r="C181" s="15">
        <v>1980</v>
      </c>
      <c r="D181" s="15">
        <v>9.3062319999999996</v>
      </c>
      <c r="E181" s="15">
        <v>90.230557671211145</v>
      </c>
      <c r="F181" s="1"/>
    </row>
    <row r="182" spans="3:6" x14ac:dyDescent="0.25">
      <c r="C182" s="15">
        <v>1990</v>
      </c>
      <c r="D182" s="15">
        <v>9.2136479999999992</v>
      </c>
      <c r="E182" s="15">
        <v>90.296236397658603</v>
      </c>
      <c r="F182" s="1"/>
    </row>
    <row r="183" spans="3:6" x14ac:dyDescent="0.25">
      <c r="C183" s="15">
        <v>2000</v>
      </c>
      <c r="D183" s="15">
        <v>8.9682659999999998</v>
      </c>
      <c r="E183" s="15">
        <v>90.466763476262528</v>
      </c>
      <c r="F183" s="1"/>
    </row>
    <row r="184" spans="3:6" x14ac:dyDescent="0.25">
      <c r="C184" s="15">
        <v>2010</v>
      </c>
      <c r="D184" s="15">
        <v>8.5835389999999983</v>
      </c>
      <c r="E184" s="15">
        <v>90.764043097243075</v>
      </c>
      <c r="F184" s="1"/>
    </row>
    <row r="185" spans="3:6" x14ac:dyDescent="0.25">
      <c r="C185" s="15">
        <v>2020</v>
      </c>
      <c r="D185" s="15">
        <v>8.0443940000000005</v>
      </c>
      <c r="E185" s="15">
        <v>91.079491085781413</v>
      </c>
      <c r="F185" s="1"/>
    </row>
    <row r="186" spans="3:6" x14ac:dyDescent="0.25">
      <c r="C186" s="15">
        <v>2030</v>
      </c>
      <c r="D186" s="15">
        <v>7.3930709999999991</v>
      </c>
      <c r="E186" s="15">
        <v>91.54585445338364</v>
      </c>
      <c r="F186" s="1"/>
    </row>
    <row r="187" spans="3:6" x14ac:dyDescent="0.25">
      <c r="C187" s="15">
        <v>2040</v>
      </c>
      <c r="D187" s="15">
        <v>6.6835949999999995</v>
      </c>
      <c r="E187" s="15">
        <v>92.025760211643785</v>
      </c>
      <c r="F187" s="1"/>
    </row>
    <row r="188" spans="3:6" x14ac:dyDescent="0.25">
      <c r="C188" s="15">
        <v>2050</v>
      </c>
      <c r="D188" s="15">
        <v>6.0035629999999998</v>
      </c>
      <c r="E188" s="15">
        <v>92.47329337224393</v>
      </c>
      <c r="F188" s="1"/>
    </row>
    <row r="189" spans="3:6" x14ac:dyDescent="0.25">
      <c r="C189" s="15">
        <v>2060</v>
      </c>
      <c r="D189" s="15">
        <v>5.4022079999999999</v>
      </c>
      <c r="E189" s="15">
        <v>92.940161106797518</v>
      </c>
      <c r="F189" s="1"/>
    </row>
    <row r="190" spans="3:6" x14ac:dyDescent="0.25">
      <c r="C190" s="15">
        <v>2070</v>
      </c>
      <c r="D190" s="15">
        <v>4.8761379999999992</v>
      </c>
      <c r="E190" s="15">
        <v>93.455107259585148</v>
      </c>
      <c r="F190" s="1"/>
    </row>
    <row r="191" spans="3:6" x14ac:dyDescent="0.25">
      <c r="C191" s="15">
        <v>2080</v>
      </c>
      <c r="D191" s="15">
        <v>4.4858460000000004</v>
      </c>
      <c r="E191" s="15">
        <v>93.875478994603171</v>
      </c>
      <c r="F191" s="1"/>
    </row>
    <row r="192" spans="3:6" x14ac:dyDescent="0.25">
      <c r="C192" s="15">
        <v>2090</v>
      </c>
      <c r="D192" s="15">
        <v>4.225193</v>
      </c>
      <c r="E192" s="15">
        <v>94.120677015632538</v>
      </c>
      <c r="F192" s="1"/>
    </row>
    <row r="193" spans="3:6" x14ac:dyDescent="0.25">
      <c r="C193" s="15">
        <v>2100</v>
      </c>
      <c r="D193" s="15">
        <v>4.0683740000000004</v>
      </c>
      <c r="E193" s="15">
        <v>94.166689635039049</v>
      </c>
      <c r="F193" s="1"/>
    </row>
    <row r="194" spans="3:6" x14ac:dyDescent="0.25">
      <c r="C194" s="15">
        <v>2110</v>
      </c>
      <c r="D194" s="15">
        <v>4.0086509999999995</v>
      </c>
      <c r="E194" s="15">
        <v>94.066495712740206</v>
      </c>
      <c r="F194" s="1"/>
    </row>
    <row r="195" spans="3:6" x14ac:dyDescent="0.25">
      <c r="C195" s="15">
        <v>2120</v>
      </c>
      <c r="D195" s="15">
        <v>4.010154</v>
      </c>
      <c r="E195" s="15">
        <v>93.847696397302158</v>
      </c>
      <c r="F195" s="1"/>
    </row>
    <row r="196" spans="3:6" x14ac:dyDescent="0.25">
      <c r="C196" s="15">
        <v>2130</v>
      </c>
      <c r="D196" s="15">
        <v>4.0579219999999996</v>
      </c>
      <c r="E196" s="15">
        <v>93.431196424101159</v>
      </c>
      <c r="F196" s="1"/>
    </row>
    <row r="197" spans="3:6" x14ac:dyDescent="0.25">
      <c r="C197" s="15">
        <v>2140</v>
      </c>
      <c r="D197" s="15">
        <v>4.1141900000000007</v>
      </c>
      <c r="E197" s="15">
        <v>92.671191074285716</v>
      </c>
      <c r="F197" s="1"/>
    </row>
    <row r="198" spans="3:6" x14ac:dyDescent="0.25">
      <c r="C198" s="15">
        <v>2150</v>
      </c>
      <c r="D198" s="15">
        <v>4.1629919999999991</v>
      </c>
      <c r="E198" s="15">
        <v>91.489805223751318</v>
      </c>
      <c r="F198" s="1"/>
    </row>
    <row r="199" spans="3:6" x14ac:dyDescent="0.25">
      <c r="C199" s="15">
        <v>2160</v>
      </c>
      <c r="D199" s="15">
        <v>4.1521239999999997</v>
      </c>
      <c r="E199" s="15">
        <v>90.300429884911409</v>
      </c>
      <c r="F199" s="1"/>
    </row>
    <row r="200" spans="3:6" x14ac:dyDescent="0.25">
      <c r="C200" s="15">
        <v>2170</v>
      </c>
      <c r="D200" s="15">
        <v>4.1350610000000003</v>
      </c>
      <c r="E200" s="15">
        <v>88.951457186573109</v>
      </c>
      <c r="F200" s="1"/>
    </row>
    <row r="201" spans="3:6" x14ac:dyDescent="0.25">
      <c r="C201" s="15">
        <v>2180</v>
      </c>
      <c r="D201" s="15">
        <v>4.0188140000000008</v>
      </c>
      <c r="E201" s="15">
        <v>86.613061016835616</v>
      </c>
      <c r="F201" s="1"/>
    </row>
    <row r="202" spans="3:6" x14ac:dyDescent="0.25">
      <c r="C202" s="15">
        <v>2190</v>
      </c>
      <c r="D202" s="15">
        <v>3.8109970000000004</v>
      </c>
      <c r="E202" s="15">
        <v>80.506326388299641</v>
      </c>
      <c r="F202" s="1"/>
    </row>
    <row r="203" spans="3:6" x14ac:dyDescent="0.25">
      <c r="C203" s="15">
        <v>2200</v>
      </c>
      <c r="D203" s="15">
        <v>3.4268680000000002</v>
      </c>
      <c r="E203" s="15">
        <v>67.713276313656436</v>
      </c>
      <c r="F203" s="1"/>
    </row>
    <row r="204" spans="3:6" x14ac:dyDescent="0.25">
      <c r="C204" s="15">
        <v>2210</v>
      </c>
      <c r="D204" s="15">
        <v>3.1022790000000002</v>
      </c>
      <c r="E204" s="15">
        <v>60.578338805688105</v>
      </c>
      <c r="F204" s="1"/>
    </row>
    <row r="205" spans="3:6" x14ac:dyDescent="0.25">
      <c r="C205" s="15">
        <v>2220</v>
      </c>
      <c r="D205" s="15">
        <v>3.0036009999999997</v>
      </c>
      <c r="E205" s="15">
        <v>63.379455972903465</v>
      </c>
      <c r="F205" s="1"/>
    </row>
    <row r="206" spans="3:6" x14ac:dyDescent="0.25">
      <c r="C206" s="15">
        <v>2230</v>
      </c>
      <c r="D206" s="15">
        <v>2.9682499999999998</v>
      </c>
      <c r="E206" s="15">
        <v>67.229117632772727</v>
      </c>
      <c r="F206" s="1"/>
    </row>
    <row r="207" spans="3:6" x14ac:dyDescent="0.25">
      <c r="C207" s="15">
        <v>2240</v>
      </c>
      <c r="D207" s="15">
        <v>2.938183</v>
      </c>
      <c r="E207" s="15">
        <v>68.723194985369844</v>
      </c>
      <c r="F207" s="1"/>
    </row>
    <row r="208" spans="3:6" x14ac:dyDescent="0.25">
      <c r="C208" s="15">
        <v>2250</v>
      </c>
      <c r="D208" s="15">
        <v>2.9326680000000005</v>
      </c>
      <c r="E208" s="15">
        <v>70.194607948122197</v>
      </c>
      <c r="F208" s="1"/>
    </row>
    <row r="209" spans="3:6" x14ac:dyDescent="0.25">
      <c r="C209" s="15">
        <v>2260</v>
      </c>
      <c r="D209" s="15">
        <v>3.0041890000000002</v>
      </c>
      <c r="E209" s="15">
        <v>73.06216261286346</v>
      </c>
      <c r="F209" s="1"/>
    </row>
    <row r="210" spans="3:6" x14ac:dyDescent="0.25">
      <c r="C210" s="15">
        <v>2270</v>
      </c>
      <c r="D210" s="15">
        <v>3.1744379999999999</v>
      </c>
      <c r="E210" s="15">
        <v>76.699969831173064</v>
      </c>
      <c r="F210" s="1"/>
    </row>
    <row r="211" spans="3:6" x14ac:dyDescent="0.25">
      <c r="C211" s="15">
        <v>2280</v>
      </c>
      <c r="D211" s="15">
        <v>3.470545</v>
      </c>
      <c r="E211" s="15">
        <v>80.048408769407246</v>
      </c>
      <c r="F211" s="1"/>
    </row>
    <row r="212" spans="3:6" x14ac:dyDescent="0.25">
      <c r="C212" s="15">
        <v>2290</v>
      </c>
      <c r="D212" s="15">
        <v>3.83521</v>
      </c>
      <c r="E212" s="15">
        <v>82.728619362233715</v>
      </c>
      <c r="F212" s="1"/>
    </row>
    <row r="213" spans="3:6" x14ac:dyDescent="0.25">
      <c r="C213" s="15">
        <v>2300</v>
      </c>
      <c r="D213" s="15">
        <v>4.2288230000000002</v>
      </c>
      <c r="E213" s="15">
        <v>84.785484623091506</v>
      </c>
      <c r="F213" s="1"/>
    </row>
    <row r="214" spans="3:6" x14ac:dyDescent="0.25">
      <c r="C214" s="15">
        <v>2310</v>
      </c>
      <c r="D214" s="15">
        <v>4.755253999999999</v>
      </c>
      <c r="E214" s="15">
        <v>86.221454565512403</v>
      </c>
      <c r="F214" s="1"/>
    </row>
    <row r="215" spans="3:6" x14ac:dyDescent="0.25">
      <c r="C215" s="15">
        <v>2320</v>
      </c>
      <c r="D215" s="15">
        <v>5.1952069999999999</v>
      </c>
      <c r="E215" s="15">
        <v>87.146274255671798</v>
      </c>
      <c r="F215" s="1"/>
    </row>
    <row r="216" spans="3:6" x14ac:dyDescent="0.25">
      <c r="C216" s="15">
        <v>2330</v>
      </c>
      <c r="D216" s="15">
        <v>5.7032089999999993</v>
      </c>
      <c r="E216" s="15">
        <v>87.598099597732087</v>
      </c>
      <c r="F216" s="1"/>
    </row>
    <row r="217" spans="3:6" x14ac:dyDescent="0.25">
      <c r="C217" s="15">
        <v>2340</v>
      </c>
      <c r="D217" s="15">
        <v>6.1562409999999996</v>
      </c>
      <c r="E217" s="15">
        <v>87.780290706120866</v>
      </c>
      <c r="F217" s="1"/>
    </row>
    <row r="218" spans="3:6" x14ac:dyDescent="0.25">
      <c r="C218" s="15">
        <v>2350</v>
      </c>
      <c r="D218" s="15">
        <v>6.5923449999999999</v>
      </c>
      <c r="E218" s="15">
        <v>87.778772542106751</v>
      </c>
      <c r="F218" s="1"/>
    </row>
    <row r="219" spans="3:6" x14ac:dyDescent="0.25">
      <c r="C219" s="15">
        <v>2360</v>
      </c>
      <c r="D219" s="15">
        <v>6.8753349999999998</v>
      </c>
      <c r="E219" s="15">
        <v>87.717903119602823</v>
      </c>
      <c r="F219" s="1"/>
    </row>
    <row r="220" spans="3:6" x14ac:dyDescent="0.25">
      <c r="C220" s="15">
        <v>2370</v>
      </c>
      <c r="D220" s="15">
        <v>7.0635270000000006</v>
      </c>
      <c r="E220" s="15">
        <v>87.631845452616176</v>
      </c>
      <c r="F220" s="1"/>
    </row>
    <row r="221" spans="3:6" x14ac:dyDescent="0.25">
      <c r="C221" s="15">
        <v>2380</v>
      </c>
      <c r="D221" s="15">
        <v>7.1590099999999994</v>
      </c>
      <c r="E221" s="15">
        <v>87.53159955524805</v>
      </c>
      <c r="F221" s="1"/>
    </row>
    <row r="222" spans="3:6" x14ac:dyDescent="0.25">
      <c r="C222" s="15">
        <v>2390</v>
      </c>
      <c r="D222" s="15">
        <v>7.1010230000000005</v>
      </c>
      <c r="E222" s="15">
        <v>87.322260441694212</v>
      </c>
      <c r="F222" s="1"/>
    </row>
    <row r="223" spans="3:6" x14ac:dyDescent="0.25">
      <c r="C223" s="15">
        <v>2400</v>
      </c>
      <c r="D223" s="15">
        <v>6.9444779999999993</v>
      </c>
      <c r="E223" s="15">
        <v>86.867530142569677</v>
      </c>
      <c r="F223" s="1"/>
    </row>
    <row r="224" spans="3:6" x14ac:dyDescent="0.25">
      <c r="C224" s="15">
        <v>2410</v>
      </c>
      <c r="D224" s="15">
        <v>6.6765129999999999</v>
      </c>
      <c r="E224" s="15">
        <v>86.272148646646272</v>
      </c>
      <c r="F224" s="1"/>
    </row>
    <row r="225" spans="3:6" x14ac:dyDescent="0.25">
      <c r="C225" s="15">
        <v>2420</v>
      </c>
      <c r="D225" s="15">
        <v>6.354781</v>
      </c>
      <c r="E225" s="15">
        <v>85.66273096831803</v>
      </c>
      <c r="F225" s="1"/>
    </row>
    <row r="226" spans="3:6" x14ac:dyDescent="0.25">
      <c r="C226" s="15">
        <v>2430</v>
      </c>
      <c r="D226" s="15">
        <v>6.049722</v>
      </c>
      <c r="E226" s="15">
        <v>84.85381511973074</v>
      </c>
      <c r="F226" s="1"/>
    </row>
    <row r="227" spans="3:6" x14ac:dyDescent="0.25">
      <c r="C227" s="15">
        <v>2440</v>
      </c>
      <c r="D227" s="15">
        <v>5.7474129999999999</v>
      </c>
      <c r="E227" s="15">
        <v>84.020548122499648</v>
      </c>
      <c r="F227" s="1"/>
    </row>
    <row r="228" spans="3:6" x14ac:dyDescent="0.25">
      <c r="C228" s="15">
        <v>2450</v>
      </c>
      <c r="D228" s="15">
        <v>5.5168059999999999</v>
      </c>
      <c r="E228" s="15">
        <v>83.164035984274875</v>
      </c>
      <c r="F228" s="1"/>
    </row>
    <row r="229" spans="3:6" x14ac:dyDescent="0.25">
      <c r="C229" s="15">
        <v>2460</v>
      </c>
      <c r="D229" s="15">
        <v>5.399794</v>
      </c>
      <c r="E229" s="15">
        <v>82.250599722176474</v>
      </c>
      <c r="F229" s="1"/>
    </row>
    <row r="230" spans="3:6" x14ac:dyDescent="0.25">
      <c r="C230" s="15">
        <v>2470</v>
      </c>
      <c r="D230" s="15">
        <v>5.3750699999999991</v>
      </c>
      <c r="E230" s="15">
        <v>81.103878351077341</v>
      </c>
      <c r="F230" s="1"/>
    </row>
    <row r="231" spans="3:6" x14ac:dyDescent="0.25">
      <c r="C231" s="15">
        <v>2480</v>
      </c>
      <c r="D231" s="15">
        <v>5.4637569999999993</v>
      </c>
      <c r="E231" s="15">
        <v>79.666020864435012</v>
      </c>
      <c r="F231" s="1"/>
    </row>
    <row r="232" spans="3:6" x14ac:dyDescent="0.25">
      <c r="C232" s="15">
        <v>2490</v>
      </c>
      <c r="D232" s="15">
        <v>5.6603000000000012</v>
      </c>
      <c r="E232" s="15">
        <v>77.802635315475683</v>
      </c>
      <c r="F232" s="1"/>
    </row>
    <row r="233" spans="3:6" x14ac:dyDescent="0.25">
      <c r="C233" s="15">
        <v>2500</v>
      </c>
      <c r="D233" s="15">
        <v>5.9421609999999996</v>
      </c>
      <c r="E233" s="15">
        <v>75.602102671442992</v>
      </c>
      <c r="F233" s="1"/>
    </row>
    <row r="234" spans="3:6" x14ac:dyDescent="0.25">
      <c r="C234" s="15">
        <v>2510</v>
      </c>
      <c r="D234" s="15">
        <v>6.3302360000000002</v>
      </c>
      <c r="E234" s="15">
        <v>72.870308969021465</v>
      </c>
      <c r="F234" s="1"/>
    </row>
    <row r="235" spans="3:6" x14ac:dyDescent="0.25">
      <c r="C235" s="15">
        <v>2520</v>
      </c>
      <c r="D235" s="15">
        <v>6.7664280000000003</v>
      </c>
      <c r="E235" s="15">
        <v>69.753997223481235</v>
      </c>
      <c r="F235" s="1"/>
    </row>
    <row r="236" spans="3:6" x14ac:dyDescent="0.25">
      <c r="C236" s="15">
        <v>2530</v>
      </c>
      <c r="D236" s="15">
        <v>7.1251789999999984</v>
      </c>
      <c r="E236" s="15">
        <v>66.621352450190031</v>
      </c>
      <c r="F236" s="1"/>
    </row>
    <row r="237" spans="3:6" x14ac:dyDescent="0.25">
      <c r="C237" s="15">
        <v>2540</v>
      </c>
      <c r="D237" s="15">
        <v>7.5057379999999991</v>
      </c>
      <c r="E237" s="15">
        <v>63.314452664613569</v>
      </c>
      <c r="F237" s="1"/>
    </row>
    <row r="238" spans="3:6" x14ac:dyDescent="0.25">
      <c r="C238" s="15">
        <v>2550</v>
      </c>
      <c r="D238" s="15">
        <v>7.8794929999999992</v>
      </c>
      <c r="E238" s="15">
        <v>59.878372882315652</v>
      </c>
      <c r="F238" s="1"/>
    </row>
    <row r="239" spans="3:6" x14ac:dyDescent="0.25">
      <c r="C239" s="15">
        <v>2560</v>
      </c>
      <c r="D239" s="15">
        <v>8.0885540000000002</v>
      </c>
      <c r="E239" s="15">
        <v>57.121965118958627</v>
      </c>
      <c r="F239" s="1"/>
    </row>
    <row r="240" spans="3:6" x14ac:dyDescent="0.25">
      <c r="C240" s="15">
        <v>2570</v>
      </c>
      <c r="D240" s="15">
        <v>8.2179260000000003</v>
      </c>
      <c r="E240" s="15">
        <v>54.270228390303529</v>
      </c>
      <c r="F240" s="1"/>
    </row>
    <row r="241" spans="3:6" x14ac:dyDescent="0.25">
      <c r="C241" s="15">
        <v>2580</v>
      </c>
      <c r="D241" s="15">
        <v>8.2039280000000012</v>
      </c>
      <c r="E241" s="15">
        <v>52.1207456410025</v>
      </c>
      <c r="F241" s="1"/>
    </row>
    <row r="242" spans="3:6" x14ac:dyDescent="0.25">
      <c r="C242" s="15">
        <v>2590</v>
      </c>
      <c r="D242" s="15">
        <v>7.6066159999999998</v>
      </c>
      <c r="E242" s="15">
        <v>50.563277024298642</v>
      </c>
      <c r="F242" s="1"/>
    </row>
    <row r="243" spans="3:6" x14ac:dyDescent="0.25">
      <c r="C243" s="15">
        <v>2600</v>
      </c>
      <c r="D243" s="15">
        <v>7.4860499999999996</v>
      </c>
      <c r="E243" s="15">
        <v>48.838773490145208</v>
      </c>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row r="665" spans="3:5" x14ac:dyDescent="0.25">
      <c r="C665" s="1"/>
      <c r="D665" s="1"/>
      <c r="E665" s="1"/>
    </row>
    <row r="666" spans="3:5" x14ac:dyDescent="0.25">
      <c r="C666" s="1"/>
      <c r="D666" s="1"/>
      <c r="E666" s="1"/>
    </row>
    <row r="667" spans="3:5" x14ac:dyDescent="0.25">
      <c r="C667" s="1"/>
      <c r="D667" s="1"/>
      <c r="E667" s="1"/>
    </row>
    <row r="668" spans="3:5" x14ac:dyDescent="0.25">
      <c r="C668" s="1"/>
      <c r="D668" s="1"/>
      <c r="E668" s="1"/>
    </row>
    <row r="669" spans="3:5" x14ac:dyDescent="0.25">
      <c r="C669" s="1"/>
      <c r="D669" s="1"/>
      <c r="E669" s="1"/>
    </row>
    <row r="670" spans="3:5" x14ac:dyDescent="0.25">
      <c r="C670" s="1"/>
      <c r="D670" s="1"/>
      <c r="E670" s="1"/>
    </row>
    <row r="671" spans="3:5" x14ac:dyDescent="0.25">
      <c r="C671" s="1"/>
      <c r="D671" s="1"/>
      <c r="E671" s="1"/>
    </row>
    <row r="672" spans="3:5" x14ac:dyDescent="0.25">
      <c r="C672" s="1"/>
      <c r="D672" s="1"/>
      <c r="E672" s="1"/>
    </row>
    <row r="673" spans="3:5" x14ac:dyDescent="0.25">
      <c r="C673" s="1"/>
      <c r="D673" s="1"/>
      <c r="E673" s="1"/>
    </row>
    <row r="674" spans="3:5" x14ac:dyDescent="0.25">
      <c r="C674" s="1"/>
      <c r="D674" s="1"/>
      <c r="E674" s="1"/>
    </row>
    <row r="675" spans="3:5" x14ac:dyDescent="0.25">
      <c r="C675" s="1"/>
      <c r="D675" s="1"/>
      <c r="E675" s="1"/>
    </row>
    <row r="676" spans="3:5" x14ac:dyDescent="0.25">
      <c r="C676" s="1"/>
      <c r="D676" s="1"/>
      <c r="E676" s="1"/>
    </row>
    <row r="677" spans="3:5" x14ac:dyDescent="0.25">
      <c r="C677" s="1"/>
      <c r="D677" s="1"/>
      <c r="E677" s="1"/>
    </row>
    <row r="678" spans="3:5" x14ac:dyDescent="0.25">
      <c r="C678" s="1"/>
      <c r="D678" s="1"/>
      <c r="E678" s="1"/>
    </row>
    <row r="679" spans="3:5" x14ac:dyDescent="0.25">
      <c r="C679" s="1"/>
      <c r="D679" s="1"/>
      <c r="E679" s="1"/>
    </row>
    <row r="680" spans="3:5" x14ac:dyDescent="0.25">
      <c r="C680" s="1"/>
      <c r="D680" s="1"/>
      <c r="E680" s="1"/>
    </row>
    <row r="681" spans="3:5" x14ac:dyDescent="0.25">
      <c r="C681" s="1"/>
      <c r="D681" s="1"/>
      <c r="E681" s="1"/>
    </row>
    <row r="682" spans="3:5" x14ac:dyDescent="0.25">
      <c r="C682" s="1"/>
      <c r="D682" s="1"/>
      <c r="E682" s="1"/>
    </row>
    <row r="683" spans="3:5" x14ac:dyDescent="0.25">
      <c r="C683" s="1"/>
      <c r="D683" s="1"/>
      <c r="E683" s="1"/>
    </row>
    <row r="684" spans="3:5" x14ac:dyDescent="0.25">
      <c r="C684" s="1"/>
      <c r="D684" s="1"/>
      <c r="E684" s="1"/>
    </row>
    <row r="685" spans="3:5" x14ac:dyDescent="0.25">
      <c r="C685" s="1"/>
      <c r="D685" s="1"/>
      <c r="E685" s="1"/>
    </row>
    <row r="686" spans="3:5" x14ac:dyDescent="0.25">
      <c r="C686" s="1"/>
      <c r="D686" s="1"/>
      <c r="E686" s="1"/>
    </row>
    <row r="687" spans="3:5" x14ac:dyDescent="0.25">
      <c r="C687" s="1"/>
      <c r="D687" s="1"/>
      <c r="E687" s="1"/>
    </row>
    <row r="688" spans="3:5" x14ac:dyDescent="0.25">
      <c r="C688" s="1"/>
      <c r="D688" s="1"/>
      <c r="E688" s="1"/>
    </row>
    <row r="689" spans="3:5" x14ac:dyDescent="0.25">
      <c r="C689" s="1"/>
      <c r="D689" s="1"/>
      <c r="E689" s="1"/>
    </row>
    <row r="690" spans="3:5" x14ac:dyDescent="0.25">
      <c r="C690" s="1"/>
      <c r="D690" s="1"/>
      <c r="E690" s="1"/>
    </row>
    <row r="691" spans="3:5" x14ac:dyDescent="0.25">
      <c r="C691" s="1"/>
      <c r="D691" s="1"/>
      <c r="E691" s="1"/>
    </row>
    <row r="692" spans="3:5" x14ac:dyDescent="0.25">
      <c r="C692" s="1"/>
      <c r="D692" s="1"/>
      <c r="E692" s="1"/>
    </row>
    <row r="693" spans="3:5" x14ac:dyDescent="0.25">
      <c r="C693" s="1"/>
      <c r="D693" s="1"/>
      <c r="E693" s="1"/>
    </row>
    <row r="694" spans="3:5" x14ac:dyDescent="0.25">
      <c r="C694" s="1"/>
      <c r="D694" s="1"/>
      <c r="E694" s="1"/>
    </row>
    <row r="695" spans="3:5" x14ac:dyDescent="0.25">
      <c r="C695" s="1"/>
      <c r="D695" s="1"/>
      <c r="E695" s="1"/>
    </row>
    <row r="696" spans="3:5" x14ac:dyDescent="0.25">
      <c r="C696" s="1"/>
      <c r="D696" s="1"/>
      <c r="E696" s="1"/>
    </row>
    <row r="697" spans="3:5" x14ac:dyDescent="0.25">
      <c r="C697" s="1"/>
      <c r="D697" s="1"/>
      <c r="E697" s="1"/>
    </row>
    <row r="698" spans="3:5" x14ac:dyDescent="0.25">
      <c r="C698" s="1"/>
      <c r="D698" s="1"/>
      <c r="E698" s="1"/>
    </row>
    <row r="699" spans="3:5" x14ac:dyDescent="0.25">
      <c r="C699" s="1"/>
      <c r="D699" s="1"/>
      <c r="E699" s="1"/>
    </row>
    <row r="700" spans="3:5" x14ac:dyDescent="0.25">
      <c r="C700" s="1"/>
      <c r="D700" s="1"/>
      <c r="E700" s="1"/>
    </row>
    <row r="701" spans="3:5" x14ac:dyDescent="0.25">
      <c r="C701" s="1"/>
      <c r="D701" s="1"/>
      <c r="E701" s="1"/>
    </row>
    <row r="702" spans="3:5" x14ac:dyDescent="0.25">
      <c r="C702" s="1"/>
      <c r="D702" s="1"/>
      <c r="E702" s="1"/>
    </row>
    <row r="703" spans="3:5" x14ac:dyDescent="0.25">
      <c r="C703" s="1"/>
      <c r="D703" s="1"/>
      <c r="E703" s="1"/>
    </row>
    <row r="704" spans="3:5" x14ac:dyDescent="0.25">
      <c r="C704" s="1"/>
      <c r="D704" s="1"/>
      <c r="E704" s="1"/>
    </row>
    <row r="705" spans="3:5" x14ac:dyDescent="0.25">
      <c r="C705" s="1"/>
      <c r="D705" s="1"/>
      <c r="E705" s="1"/>
    </row>
    <row r="706" spans="3:5" x14ac:dyDescent="0.25">
      <c r="C706" s="1"/>
      <c r="D706" s="1"/>
      <c r="E706" s="1"/>
    </row>
    <row r="707" spans="3:5" x14ac:dyDescent="0.25">
      <c r="C707" s="1"/>
      <c r="D707" s="1"/>
      <c r="E707" s="1"/>
    </row>
    <row r="708" spans="3:5" x14ac:dyDescent="0.25">
      <c r="C708" s="1"/>
      <c r="D708" s="1"/>
      <c r="E708" s="1"/>
    </row>
    <row r="709" spans="3:5" x14ac:dyDescent="0.25">
      <c r="C709" s="1"/>
      <c r="D709" s="1"/>
      <c r="E709" s="1"/>
    </row>
    <row r="710" spans="3:5" x14ac:dyDescent="0.25">
      <c r="C710" s="1"/>
      <c r="D710" s="1"/>
      <c r="E710" s="1"/>
    </row>
    <row r="711" spans="3:5" x14ac:dyDescent="0.25">
      <c r="C711" s="1"/>
      <c r="D711" s="1"/>
      <c r="E711" s="1"/>
    </row>
    <row r="712" spans="3:5" x14ac:dyDescent="0.25">
      <c r="C712" s="1"/>
      <c r="D712" s="1"/>
      <c r="E712" s="1"/>
    </row>
    <row r="713" spans="3:5" x14ac:dyDescent="0.25">
      <c r="C713" s="1"/>
      <c r="D713" s="1"/>
      <c r="E713" s="1"/>
    </row>
    <row r="714" spans="3:5" x14ac:dyDescent="0.25">
      <c r="C714" s="1"/>
      <c r="D714" s="1"/>
      <c r="E714" s="1"/>
    </row>
    <row r="715" spans="3:5" x14ac:dyDescent="0.25">
      <c r="C715" s="1"/>
      <c r="D715" s="1"/>
      <c r="E715" s="1"/>
    </row>
    <row r="716" spans="3:5" x14ac:dyDescent="0.25">
      <c r="C716" s="1"/>
      <c r="D716" s="1"/>
      <c r="E716" s="1"/>
    </row>
    <row r="717" spans="3:5" x14ac:dyDescent="0.25">
      <c r="C717" s="1"/>
      <c r="D717" s="1"/>
      <c r="E717" s="1"/>
    </row>
    <row r="718" spans="3:5" x14ac:dyDescent="0.25">
      <c r="C718" s="1"/>
      <c r="D718" s="1"/>
      <c r="E718" s="1"/>
    </row>
    <row r="719" spans="3:5" x14ac:dyDescent="0.25">
      <c r="C719" s="1"/>
      <c r="D719" s="1"/>
      <c r="E719" s="1"/>
    </row>
    <row r="720" spans="3:5" x14ac:dyDescent="0.25">
      <c r="C720" s="1"/>
      <c r="D720" s="1"/>
      <c r="E720" s="1"/>
    </row>
    <row r="721" spans="3:5" x14ac:dyDescent="0.25">
      <c r="C721" s="1"/>
      <c r="D721" s="1"/>
      <c r="E721" s="1"/>
    </row>
    <row r="722" spans="3:5" x14ac:dyDescent="0.25">
      <c r="C722" s="1"/>
      <c r="D722" s="1"/>
      <c r="E722" s="1"/>
    </row>
    <row r="723" spans="3:5" x14ac:dyDescent="0.25">
      <c r="C723" s="1"/>
      <c r="D723" s="1"/>
      <c r="E723" s="1"/>
    </row>
    <row r="724" spans="3:5" x14ac:dyDescent="0.25">
      <c r="C724" s="1"/>
      <c r="D724" s="1"/>
      <c r="E724" s="1"/>
    </row>
    <row r="725" spans="3:5" x14ac:dyDescent="0.25">
      <c r="C725" s="1"/>
      <c r="D725" s="1"/>
      <c r="E725" s="1"/>
    </row>
    <row r="726" spans="3:5" x14ac:dyDescent="0.25">
      <c r="C726" s="1"/>
      <c r="D726" s="1"/>
      <c r="E726" s="1"/>
    </row>
    <row r="727" spans="3:5" x14ac:dyDescent="0.25">
      <c r="C727" s="1"/>
      <c r="D727" s="1"/>
      <c r="E727" s="1"/>
    </row>
    <row r="728" spans="3:5" x14ac:dyDescent="0.25">
      <c r="C728" s="1"/>
      <c r="D728" s="1"/>
      <c r="E728" s="1"/>
    </row>
    <row r="729" spans="3:5" x14ac:dyDescent="0.25">
      <c r="C729" s="1"/>
      <c r="D729" s="1"/>
      <c r="E729" s="1"/>
    </row>
    <row r="730" spans="3:5" x14ac:dyDescent="0.25">
      <c r="C730" s="1"/>
      <c r="D730" s="1"/>
      <c r="E730" s="1"/>
    </row>
    <row r="731" spans="3:5" x14ac:dyDescent="0.25">
      <c r="C731" s="1"/>
      <c r="D731" s="1"/>
      <c r="E731" s="1"/>
    </row>
    <row r="732" spans="3:5" x14ac:dyDescent="0.25">
      <c r="C732" s="1"/>
      <c r="D732" s="1"/>
      <c r="E732" s="1"/>
    </row>
    <row r="733" spans="3:5" x14ac:dyDescent="0.25">
      <c r="C733" s="1"/>
      <c r="D733" s="1"/>
      <c r="E733" s="1"/>
    </row>
    <row r="734" spans="3:5" x14ac:dyDescent="0.25">
      <c r="C734" s="1"/>
      <c r="D734" s="1"/>
      <c r="E734" s="1"/>
    </row>
    <row r="735" spans="3:5" x14ac:dyDescent="0.25">
      <c r="C735" s="1"/>
      <c r="D735" s="1"/>
      <c r="E735" s="1"/>
    </row>
    <row r="736" spans="3:5" x14ac:dyDescent="0.25">
      <c r="C736" s="1"/>
      <c r="D736" s="1"/>
      <c r="E736" s="1"/>
    </row>
    <row r="737" spans="3:5" x14ac:dyDescent="0.25">
      <c r="C737" s="1"/>
      <c r="D737" s="1"/>
      <c r="E737" s="1"/>
    </row>
    <row r="738" spans="3:5" x14ac:dyDescent="0.25">
      <c r="C738" s="1"/>
      <c r="D738" s="1"/>
      <c r="E738" s="1"/>
    </row>
    <row r="739" spans="3:5" x14ac:dyDescent="0.25">
      <c r="C739" s="1"/>
      <c r="D739" s="1"/>
      <c r="E739" s="1"/>
    </row>
    <row r="740" spans="3:5" x14ac:dyDescent="0.25">
      <c r="C740" s="1"/>
      <c r="D740" s="1"/>
      <c r="E740" s="1"/>
    </row>
    <row r="741" spans="3:5" x14ac:dyDescent="0.25">
      <c r="C741" s="1"/>
      <c r="D741" s="1"/>
      <c r="E741" s="1"/>
    </row>
    <row r="742" spans="3:5" x14ac:dyDescent="0.25">
      <c r="C742" s="1"/>
      <c r="D742" s="1"/>
      <c r="E742" s="1"/>
    </row>
    <row r="743" spans="3:5" x14ac:dyDescent="0.25">
      <c r="C743" s="1"/>
      <c r="D743" s="1"/>
      <c r="E743" s="1"/>
    </row>
    <row r="744" spans="3:5" x14ac:dyDescent="0.25">
      <c r="C744" s="1"/>
      <c r="D744" s="1"/>
      <c r="E744" s="1"/>
    </row>
    <row r="745" spans="3:5" x14ac:dyDescent="0.25">
      <c r="C745" s="1"/>
      <c r="D745" s="1"/>
      <c r="E745" s="1"/>
    </row>
    <row r="746" spans="3:5" x14ac:dyDescent="0.25">
      <c r="C746" s="1"/>
      <c r="D746" s="1"/>
      <c r="E746" s="1"/>
    </row>
    <row r="747" spans="3:5" x14ac:dyDescent="0.25">
      <c r="C747" s="1"/>
      <c r="D747" s="1"/>
      <c r="E747" s="1"/>
    </row>
    <row r="748" spans="3:5" x14ac:dyDescent="0.25">
      <c r="C748" s="1"/>
      <c r="D748" s="1"/>
      <c r="E748" s="1"/>
    </row>
    <row r="749" spans="3:5" x14ac:dyDescent="0.25">
      <c r="C749" s="1"/>
      <c r="D749" s="1"/>
      <c r="E749" s="1"/>
    </row>
    <row r="750" spans="3:5" x14ac:dyDescent="0.25">
      <c r="C750" s="1"/>
      <c r="D750" s="1"/>
      <c r="E750" s="1"/>
    </row>
    <row r="751" spans="3:5" x14ac:dyDescent="0.25">
      <c r="C751" s="1"/>
      <c r="D751" s="1"/>
      <c r="E751" s="1"/>
    </row>
    <row r="752" spans="3:5" x14ac:dyDescent="0.25">
      <c r="C752" s="1"/>
      <c r="D752" s="1"/>
      <c r="E752" s="1"/>
    </row>
    <row r="753" spans="3:5" x14ac:dyDescent="0.25">
      <c r="C753" s="1"/>
      <c r="D753" s="1"/>
      <c r="E753" s="1"/>
    </row>
    <row r="754" spans="3:5" x14ac:dyDescent="0.25">
      <c r="C754" s="1"/>
      <c r="D754" s="1"/>
      <c r="E754" s="1"/>
    </row>
    <row r="755" spans="3:5" x14ac:dyDescent="0.25">
      <c r="C755" s="1"/>
      <c r="D755" s="1"/>
      <c r="E755" s="1"/>
    </row>
    <row r="756" spans="3:5" x14ac:dyDescent="0.25">
      <c r="C756" s="1"/>
      <c r="D756" s="1"/>
      <c r="E756" s="1"/>
    </row>
    <row r="757" spans="3:5" x14ac:dyDescent="0.25">
      <c r="C757" s="1"/>
      <c r="D757" s="1"/>
      <c r="E757" s="1"/>
    </row>
    <row r="758" spans="3:5" x14ac:dyDescent="0.25">
      <c r="C758" s="1"/>
      <c r="D758" s="1"/>
      <c r="E758" s="1"/>
    </row>
    <row r="759" spans="3:5" x14ac:dyDescent="0.25">
      <c r="C759" s="1"/>
      <c r="D759" s="1"/>
      <c r="E759" s="1"/>
    </row>
    <row r="760" spans="3:5" x14ac:dyDescent="0.25">
      <c r="C760" s="1"/>
      <c r="D760" s="1"/>
      <c r="E760" s="1"/>
    </row>
    <row r="761" spans="3:5" x14ac:dyDescent="0.25">
      <c r="C761" s="1"/>
      <c r="D761" s="1"/>
      <c r="E761" s="1"/>
    </row>
    <row r="762" spans="3:5" x14ac:dyDescent="0.25">
      <c r="C762" s="1"/>
      <c r="D762" s="1"/>
      <c r="E762" s="1"/>
    </row>
    <row r="763" spans="3:5" x14ac:dyDescent="0.25">
      <c r="C763" s="1"/>
      <c r="D763" s="1"/>
      <c r="E763" s="1"/>
    </row>
    <row r="764" spans="3:5" x14ac:dyDescent="0.25">
      <c r="C764" s="1"/>
      <c r="D764" s="1"/>
      <c r="E764" s="1"/>
    </row>
    <row r="765" spans="3:5" x14ac:dyDescent="0.25">
      <c r="C765" s="1"/>
      <c r="D765" s="1"/>
      <c r="E765" s="1"/>
    </row>
    <row r="766" spans="3:5" x14ac:dyDescent="0.25">
      <c r="C766" s="1"/>
      <c r="D766" s="1"/>
      <c r="E766" s="1"/>
    </row>
    <row r="767" spans="3:5" x14ac:dyDescent="0.25">
      <c r="C767" s="1"/>
      <c r="D767" s="1"/>
      <c r="E767" s="1"/>
    </row>
    <row r="768" spans="3:5" x14ac:dyDescent="0.25">
      <c r="C768" s="1"/>
      <c r="D768" s="1"/>
      <c r="E768" s="1"/>
    </row>
    <row r="769" spans="3:5" x14ac:dyDescent="0.25">
      <c r="C769" s="1"/>
      <c r="D769" s="1"/>
      <c r="E769" s="1"/>
    </row>
    <row r="770" spans="3:5" x14ac:dyDescent="0.25">
      <c r="C770" s="1"/>
      <c r="D770" s="1"/>
      <c r="E770" s="1"/>
    </row>
    <row r="771" spans="3:5" x14ac:dyDescent="0.25">
      <c r="C771" s="1"/>
      <c r="D771" s="1"/>
      <c r="E771" s="1"/>
    </row>
    <row r="772" spans="3:5" x14ac:dyDescent="0.25">
      <c r="C772" s="1"/>
      <c r="D772" s="1"/>
      <c r="E772" s="1"/>
    </row>
    <row r="773" spans="3:5" x14ac:dyDescent="0.25">
      <c r="C773" s="1"/>
      <c r="D773" s="1"/>
      <c r="E773" s="1"/>
    </row>
    <row r="774" spans="3:5" x14ac:dyDescent="0.25">
      <c r="C774" s="1"/>
      <c r="D774" s="1"/>
      <c r="E774" s="1"/>
    </row>
    <row r="775" spans="3:5" x14ac:dyDescent="0.25">
      <c r="C775" s="1"/>
      <c r="D775" s="1"/>
      <c r="E775" s="1"/>
    </row>
    <row r="776" spans="3:5" x14ac:dyDescent="0.25">
      <c r="C776" s="1"/>
      <c r="D776" s="1"/>
      <c r="E776" s="1"/>
    </row>
    <row r="777" spans="3:5" x14ac:dyDescent="0.25">
      <c r="C777" s="1"/>
      <c r="D777" s="1"/>
      <c r="E777" s="1"/>
    </row>
    <row r="778" spans="3:5" x14ac:dyDescent="0.25">
      <c r="C778" s="1"/>
      <c r="D778" s="1"/>
      <c r="E778" s="1"/>
    </row>
    <row r="779" spans="3:5" x14ac:dyDescent="0.25">
      <c r="C779" s="1"/>
      <c r="D779" s="1"/>
      <c r="E779" s="1"/>
    </row>
    <row r="780" spans="3:5" x14ac:dyDescent="0.25">
      <c r="C780" s="1"/>
      <c r="D780" s="1"/>
      <c r="E780" s="1"/>
    </row>
    <row r="781" spans="3:5" x14ac:dyDescent="0.25">
      <c r="C781" s="1"/>
      <c r="D781" s="1"/>
      <c r="E781" s="1"/>
    </row>
    <row r="782" spans="3:5" x14ac:dyDescent="0.25">
      <c r="C782" s="1"/>
      <c r="D782" s="1"/>
      <c r="E782" s="1"/>
    </row>
    <row r="783" spans="3:5" x14ac:dyDescent="0.25">
      <c r="C783" s="1"/>
      <c r="D783" s="1"/>
      <c r="E783" s="1"/>
    </row>
    <row r="784" spans="3:5" x14ac:dyDescent="0.25">
      <c r="C784" s="1"/>
      <c r="D784" s="1"/>
      <c r="E784" s="1"/>
    </row>
    <row r="785" spans="3:5" x14ac:dyDescent="0.25">
      <c r="C785" s="1"/>
      <c r="D785" s="1"/>
      <c r="E785" s="1"/>
    </row>
    <row r="786" spans="3:5" x14ac:dyDescent="0.25">
      <c r="C786" s="1"/>
      <c r="D786" s="1"/>
      <c r="E786" s="1"/>
    </row>
    <row r="787" spans="3:5" x14ac:dyDescent="0.25">
      <c r="C787" s="1"/>
      <c r="D787" s="1"/>
      <c r="E787" s="1"/>
    </row>
    <row r="788" spans="3:5" x14ac:dyDescent="0.25">
      <c r="C788" s="1"/>
      <c r="D788" s="1"/>
      <c r="E788" s="1"/>
    </row>
    <row r="789" spans="3:5" x14ac:dyDescent="0.25">
      <c r="C789" s="1"/>
      <c r="D789" s="1"/>
      <c r="E789" s="1"/>
    </row>
    <row r="790" spans="3:5" x14ac:dyDescent="0.25">
      <c r="C790" s="1"/>
      <c r="D790" s="1"/>
      <c r="E790" s="1"/>
    </row>
    <row r="791" spans="3:5" x14ac:dyDescent="0.25">
      <c r="C791" s="1"/>
      <c r="D791" s="1"/>
      <c r="E791" s="1"/>
    </row>
    <row r="792" spans="3:5" x14ac:dyDescent="0.25">
      <c r="C792" s="1"/>
      <c r="D792" s="1"/>
      <c r="E792" s="1"/>
    </row>
    <row r="793" spans="3:5" x14ac:dyDescent="0.25">
      <c r="C793" s="1"/>
      <c r="D793" s="1"/>
      <c r="E793" s="1"/>
    </row>
    <row r="794" spans="3:5" x14ac:dyDescent="0.25">
      <c r="C794" s="1"/>
      <c r="D794" s="1"/>
      <c r="E794" s="1"/>
    </row>
    <row r="795" spans="3:5" x14ac:dyDescent="0.25">
      <c r="C795" s="1"/>
      <c r="D795" s="1"/>
      <c r="E795" s="1"/>
    </row>
    <row r="796" spans="3:5" x14ac:dyDescent="0.25">
      <c r="C796" s="1"/>
      <c r="D796" s="1"/>
      <c r="E796" s="1"/>
    </row>
    <row r="797" spans="3:5" x14ac:dyDescent="0.25">
      <c r="C797" s="1"/>
      <c r="D797" s="1"/>
      <c r="E797" s="1"/>
    </row>
    <row r="798" spans="3:5" x14ac:dyDescent="0.25">
      <c r="C798" s="1"/>
      <c r="D798" s="1"/>
      <c r="E798" s="1"/>
    </row>
    <row r="799" spans="3:5" x14ac:dyDescent="0.25">
      <c r="C799" s="1"/>
      <c r="D799" s="1"/>
      <c r="E799" s="1"/>
    </row>
    <row r="800" spans="3:5" x14ac:dyDescent="0.25">
      <c r="C800" s="1"/>
      <c r="D800" s="1"/>
      <c r="E800" s="1"/>
    </row>
    <row r="801" spans="3:5" x14ac:dyDescent="0.25">
      <c r="C801" s="1"/>
      <c r="D801" s="1"/>
      <c r="E801" s="1"/>
    </row>
    <row r="802" spans="3:5" x14ac:dyDescent="0.25">
      <c r="C802" s="1"/>
      <c r="D802" s="1"/>
      <c r="E802" s="1"/>
    </row>
    <row r="803" spans="3:5" x14ac:dyDescent="0.25">
      <c r="C803" s="1"/>
      <c r="D803" s="1"/>
      <c r="E803" s="1"/>
    </row>
    <row r="804" spans="3:5" x14ac:dyDescent="0.25">
      <c r="C804" s="1"/>
      <c r="D804" s="1"/>
      <c r="E804" s="1"/>
    </row>
    <row r="805" spans="3:5" x14ac:dyDescent="0.25">
      <c r="C805" s="1"/>
      <c r="D805" s="1"/>
      <c r="E805" s="1"/>
    </row>
    <row r="806" spans="3:5" x14ac:dyDescent="0.25">
      <c r="C806" s="1"/>
      <c r="D806" s="1"/>
      <c r="E806" s="1"/>
    </row>
    <row r="807" spans="3:5" x14ac:dyDescent="0.25">
      <c r="C807" s="1"/>
      <c r="D807" s="1"/>
      <c r="E807" s="1"/>
    </row>
    <row r="808" spans="3:5" x14ac:dyDescent="0.25">
      <c r="C808" s="1"/>
      <c r="D808" s="1"/>
      <c r="E808" s="1"/>
    </row>
    <row r="809" spans="3:5" x14ac:dyDescent="0.25">
      <c r="C809" s="1"/>
      <c r="D809" s="1"/>
      <c r="E809" s="1"/>
    </row>
    <row r="810" spans="3:5" x14ac:dyDescent="0.25">
      <c r="C810" s="1"/>
      <c r="D810" s="1"/>
      <c r="E810" s="1"/>
    </row>
    <row r="811" spans="3:5" x14ac:dyDescent="0.25">
      <c r="C811" s="1"/>
      <c r="D811" s="1"/>
      <c r="E811" s="1"/>
    </row>
    <row r="812" spans="3:5" x14ac:dyDescent="0.25">
      <c r="C812" s="1"/>
      <c r="D812" s="1"/>
      <c r="E812" s="1"/>
    </row>
    <row r="813" spans="3:5" x14ac:dyDescent="0.25">
      <c r="C813" s="1"/>
      <c r="D813" s="1"/>
      <c r="E813" s="1"/>
    </row>
    <row r="814" spans="3:5" x14ac:dyDescent="0.25">
      <c r="C814" s="1"/>
      <c r="D814" s="1"/>
      <c r="E814" s="1"/>
    </row>
    <row r="815" spans="3:5" x14ac:dyDescent="0.25">
      <c r="C815" s="1"/>
      <c r="D815" s="1"/>
      <c r="E815" s="1"/>
    </row>
    <row r="816" spans="3:5" x14ac:dyDescent="0.25">
      <c r="C816" s="1"/>
      <c r="D816" s="1"/>
      <c r="E816" s="1"/>
    </row>
    <row r="817" spans="3:5" x14ac:dyDescent="0.25">
      <c r="C817" s="1"/>
      <c r="D817" s="1"/>
      <c r="E817" s="1"/>
    </row>
    <row r="818" spans="3:5" x14ac:dyDescent="0.25">
      <c r="C818" s="1"/>
      <c r="D818" s="1"/>
      <c r="E818" s="1"/>
    </row>
    <row r="819" spans="3:5" x14ac:dyDescent="0.25">
      <c r="C819" s="1"/>
      <c r="D819" s="1"/>
      <c r="E819" s="1"/>
    </row>
    <row r="820" spans="3:5" x14ac:dyDescent="0.25">
      <c r="C820" s="1"/>
      <c r="D820" s="1"/>
      <c r="E820" s="1"/>
    </row>
    <row r="821" spans="3:5" x14ac:dyDescent="0.25">
      <c r="C821" s="1"/>
      <c r="D821" s="1"/>
      <c r="E821" s="1"/>
    </row>
    <row r="822" spans="3:5" x14ac:dyDescent="0.25">
      <c r="C822" s="1"/>
      <c r="D822" s="1"/>
      <c r="E822" s="1"/>
    </row>
    <row r="823" spans="3:5" x14ac:dyDescent="0.25">
      <c r="C823" s="1"/>
      <c r="D823" s="1"/>
      <c r="E823" s="1"/>
    </row>
    <row r="824" spans="3:5" x14ac:dyDescent="0.25">
      <c r="C824" s="1"/>
      <c r="D824" s="1"/>
      <c r="E824" s="1"/>
    </row>
    <row r="825" spans="3:5" x14ac:dyDescent="0.25">
      <c r="C825" s="1"/>
      <c r="D825" s="1"/>
      <c r="E825" s="1"/>
    </row>
    <row r="826" spans="3:5" x14ac:dyDescent="0.25">
      <c r="C826" s="1"/>
      <c r="D826" s="1"/>
      <c r="E826" s="1"/>
    </row>
    <row r="827" spans="3:5" x14ac:dyDescent="0.25">
      <c r="C827" s="1"/>
      <c r="D827" s="1"/>
      <c r="E827" s="1"/>
    </row>
    <row r="828" spans="3:5" x14ac:dyDescent="0.25">
      <c r="C828" s="1"/>
      <c r="D828" s="1"/>
      <c r="E828" s="1"/>
    </row>
    <row r="829" spans="3:5" x14ac:dyDescent="0.25">
      <c r="C829" s="1"/>
      <c r="D829" s="1"/>
      <c r="E829" s="1"/>
    </row>
    <row r="830" spans="3:5" x14ac:dyDescent="0.25">
      <c r="C830" s="1"/>
      <c r="D830" s="1"/>
      <c r="E830" s="1"/>
    </row>
    <row r="831" spans="3:5" x14ac:dyDescent="0.25">
      <c r="C831" s="1"/>
      <c r="D831" s="1"/>
      <c r="E831" s="1"/>
    </row>
    <row r="832" spans="3:5" x14ac:dyDescent="0.25">
      <c r="C832" s="1"/>
      <c r="D832" s="1"/>
      <c r="E832" s="1"/>
    </row>
    <row r="833" spans="3:5" x14ac:dyDescent="0.25">
      <c r="C833" s="1"/>
      <c r="D833" s="1"/>
      <c r="E833" s="1"/>
    </row>
    <row r="834" spans="3:5" x14ac:dyDescent="0.25">
      <c r="C834" s="1"/>
      <c r="D834" s="1"/>
      <c r="E834" s="1"/>
    </row>
    <row r="835" spans="3:5" x14ac:dyDescent="0.25">
      <c r="C835" s="1"/>
      <c r="D835" s="1"/>
      <c r="E835" s="1"/>
    </row>
    <row r="836" spans="3:5" x14ac:dyDescent="0.25">
      <c r="C836" s="1"/>
      <c r="D836" s="1"/>
      <c r="E836" s="1"/>
    </row>
    <row r="837" spans="3:5" x14ac:dyDescent="0.25">
      <c r="C837" s="1"/>
      <c r="D837" s="1"/>
      <c r="E837" s="1"/>
    </row>
    <row r="838" spans="3:5" x14ac:dyDescent="0.25">
      <c r="C838" s="1"/>
      <c r="D838" s="1"/>
      <c r="E838" s="1"/>
    </row>
    <row r="839" spans="3:5" x14ac:dyDescent="0.25">
      <c r="C839" s="1"/>
      <c r="D839" s="1"/>
      <c r="E839" s="1"/>
    </row>
    <row r="840" spans="3:5" x14ac:dyDescent="0.25">
      <c r="C840" s="1"/>
      <c r="D840" s="1"/>
      <c r="E840" s="1"/>
    </row>
    <row r="841" spans="3:5" x14ac:dyDescent="0.25">
      <c r="C841" s="1"/>
      <c r="D841" s="1"/>
      <c r="E841" s="1"/>
    </row>
    <row r="842" spans="3:5" x14ac:dyDescent="0.25">
      <c r="C842" s="1"/>
      <c r="D842" s="1"/>
      <c r="E842" s="1"/>
    </row>
    <row r="843" spans="3:5" x14ac:dyDescent="0.25">
      <c r="C843" s="1"/>
      <c r="D843" s="1"/>
      <c r="E843" s="1"/>
    </row>
    <row r="844" spans="3:5" x14ac:dyDescent="0.25">
      <c r="C844" s="1"/>
      <c r="D844" s="1"/>
      <c r="E844" s="1"/>
    </row>
    <row r="845" spans="3:5" x14ac:dyDescent="0.25">
      <c r="C845" s="1"/>
      <c r="D845" s="1"/>
      <c r="E845" s="1"/>
    </row>
    <row r="846" spans="3:5" x14ac:dyDescent="0.25">
      <c r="C846" s="1"/>
      <c r="D846" s="1"/>
      <c r="E846" s="1"/>
    </row>
    <row r="847" spans="3:5" x14ac:dyDescent="0.25">
      <c r="C847" s="1"/>
      <c r="D847" s="1"/>
      <c r="E847" s="1"/>
    </row>
    <row r="848" spans="3:5" x14ac:dyDescent="0.25">
      <c r="C848" s="1"/>
      <c r="D848" s="1"/>
      <c r="E848" s="1"/>
    </row>
    <row r="849" spans="3:5" x14ac:dyDescent="0.25">
      <c r="C849" s="1"/>
      <c r="D849" s="1"/>
      <c r="E849" s="1"/>
    </row>
    <row r="850" spans="3:5" x14ac:dyDescent="0.25">
      <c r="C850" s="1"/>
      <c r="D850" s="1"/>
      <c r="E850" s="1"/>
    </row>
    <row r="851" spans="3:5" x14ac:dyDescent="0.25">
      <c r="C851" s="1"/>
      <c r="D851" s="1"/>
      <c r="E851" s="1"/>
    </row>
    <row r="852" spans="3:5" x14ac:dyDescent="0.25">
      <c r="C852" s="1"/>
      <c r="D852" s="1"/>
      <c r="E852" s="1"/>
    </row>
    <row r="853" spans="3:5" x14ac:dyDescent="0.25">
      <c r="C853" s="1"/>
      <c r="D853" s="1"/>
      <c r="E853" s="1"/>
    </row>
    <row r="854" spans="3:5" x14ac:dyDescent="0.25">
      <c r="C854" s="1"/>
      <c r="D854" s="1"/>
      <c r="E854" s="1"/>
    </row>
    <row r="855" spans="3:5" x14ac:dyDescent="0.25">
      <c r="C855" s="1"/>
      <c r="D855" s="1"/>
      <c r="E855" s="1"/>
    </row>
    <row r="856" spans="3:5" x14ac:dyDescent="0.25">
      <c r="C856" s="1"/>
      <c r="D856" s="1"/>
      <c r="E856" s="1"/>
    </row>
    <row r="857" spans="3:5" x14ac:dyDescent="0.25">
      <c r="C857" s="1"/>
      <c r="D857" s="1"/>
      <c r="E857" s="1"/>
    </row>
    <row r="858" spans="3:5" x14ac:dyDescent="0.25">
      <c r="C858" s="1"/>
      <c r="D858" s="1"/>
      <c r="E858" s="1"/>
    </row>
    <row r="859" spans="3:5" x14ac:dyDescent="0.25">
      <c r="C859" s="1"/>
      <c r="D859" s="1"/>
      <c r="E859" s="1"/>
    </row>
    <row r="860" spans="3:5" x14ac:dyDescent="0.25">
      <c r="C860" s="1"/>
      <c r="D860" s="1"/>
      <c r="E860" s="1"/>
    </row>
    <row r="861" spans="3:5" x14ac:dyDescent="0.25">
      <c r="C861" s="1"/>
      <c r="D861" s="1"/>
      <c r="E861" s="1"/>
    </row>
    <row r="862" spans="3:5" x14ac:dyDescent="0.25">
      <c r="C862" s="1"/>
      <c r="D862" s="1"/>
      <c r="E862" s="1"/>
    </row>
    <row r="863" spans="3:5" x14ac:dyDescent="0.25">
      <c r="C863" s="1"/>
      <c r="D863" s="1"/>
      <c r="E863" s="1"/>
    </row>
    <row r="864" spans="3:5" x14ac:dyDescent="0.25">
      <c r="C864" s="1"/>
      <c r="D864" s="1"/>
      <c r="E864" s="1"/>
    </row>
    <row r="865" spans="3:5" x14ac:dyDescent="0.25">
      <c r="C865" s="1"/>
      <c r="D865" s="1"/>
      <c r="E865" s="1"/>
    </row>
    <row r="866" spans="3:5" x14ac:dyDescent="0.25">
      <c r="C866" s="1"/>
      <c r="D866" s="1"/>
      <c r="E866" s="1"/>
    </row>
    <row r="867" spans="3:5" x14ac:dyDescent="0.25">
      <c r="C867" s="1"/>
      <c r="D867" s="1"/>
      <c r="E867" s="1"/>
    </row>
    <row r="868" spans="3:5" x14ac:dyDescent="0.25">
      <c r="C868" s="1"/>
      <c r="D868" s="1"/>
      <c r="E868" s="1"/>
    </row>
    <row r="869" spans="3:5" x14ac:dyDescent="0.25">
      <c r="C869" s="1"/>
      <c r="D869" s="1"/>
      <c r="E869" s="1"/>
    </row>
    <row r="870" spans="3:5" x14ac:dyDescent="0.25">
      <c r="C870" s="1"/>
      <c r="D870" s="1"/>
      <c r="E870" s="1"/>
    </row>
    <row r="871" spans="3:5" x14ac:dyDescent="0.25">
      <c r="C871" s="1"/>
      <c r="D871" s="1"/>
      <c r="E871" s="1"/>
    </row>
    <row r="872" spans="3:5" x14ac:dyDescent="0.25">
      <c r="C872" s="1"/>
      <c r="D872" s="1"/>
      <c r="E872" s="1"/>
    </row>
    <row r="873" spans="3:5" x14ac:dyDescent="0.25">
      <c r="C873" s="1"/>
      <c r="D873" s="1"/>
      <c r="E873" s="1"/>
    </row>
    <row r="874" spans="3:5" x14ac:dyDescent="0.25">
      <c r="C874" s="1"/>
      <c r="D874" s="1"/>
      <c r="E874" s="1"/>
    </row>
    <row r="875" spans="3:5" x14ac:dyDescent="0.25">
      <c r="C875" s="1"/>
      <c r="D875" s="1"/>
      <c r="E875" s="1"/>
    </row>
    <row r="876" spans="3:5" x14ac:dyDescent="0.25">
      <c r="C876" s="1"/>
      <c r="D876" s="1"/>
      <c r="E876" s="1"/>
    </row>
    <row r="877" spans="3:5" x14ac:dyDescent="0.25">
      <c r="C877" s="1"/>
      <c r="D877" s="1"/>
      <c r="E877" s="1"/>
    </row>
    <row r="878" spans="3:5" x14ac:dyDescent="0.25">
      <c r="C878" s="1"/>
      <c r="D878" s="1"/>
      <c r="E878" s="1"/>
    </row>
    <row r="879" spans="3:5" x14ac:dyDescent="0.25">
      <c r="C879" s="1"/>
      <c r="D879" s="1"/>
      <c r="E879" s="1"/>
    </row>
    <row r="880" spans="3:5" x14ac:dyDescent="0.25">
      <c r="C880" s="1"/>
      <c r="D880" s="1"/>
      <c r="E880" s="1"/>
    </row>
    <row r="881" spans="3:5" x14ac:dyDescent="0.25">
      <c r="C881" s="1"/>
      <c r="D881" s="1"/>
      <c r="E881" s="1"/>
    </row>
    <row r="882" spans="3:5" x14ac:dyDescent="0.25">
      <c r="C882" s="1"/>
      <c r="D882" s="1"/>
      <c r="E882" s="1"/>
    </row>
    <row r="883" spans="3:5" x14ac:dyDescent="0.25">
      <c r="C883" s="1"/>
      <c r="D883" s="1"/>
      <c r="E883" s="1"/>
    </row>
    <row r="884" spans="3:5" x14ac:dyDescent="0.25">
      <c r="C884" s="1"/>
      <c r="D884" s="1"/>
      <c r="E884" s="1"/>
    </row>
    <row r="885" spans="3:5" x14ac:dyDescent="0.25">
      <c r="C885" s="1"/>
      <c r="D885" s="1"/>
      <c r="E885" s="1"/>
    </row>
    <row r="886" spans="3:5" x14ac:dyDescent="0.25">
      <c r="C886" s="1"/>
      <c r="D886" s="1"/>
      <c r="E886" s="1"/>
    </row>
    <row r="887" spans="3:5" x14ac:dyDescent="0.25">
      <c r="C887" s="1"/>
      <c r="D887" s="1"/>
      <c r="E887" s="1"/>
    </row>
    <row r="888" spans="3:5" x14ac:dyDescent="0.25">
      <c r="C888" s="1"/>
      <c r="D888" s="1"/>
      <c r="E888" s="1"/>
    </row>
    <row r="889" spans="3:5" x14ac:dyDescent="0.25">
      <c r="C889" s="1"/>
      <c r="D889" s="1"/>
      <c r="E889" s="1"/>
    </row>
    <row r="890" spans="3:5" x14ac:dyDescent="0.25">
      <c r="C890" s="1"/>
      <c r="D890" s="1"/>
      <c r="E890" s="1"/>
    </row>
    <row r="891" spans="3:5" x14ac:dyDescent="0.25">
      <c r="C891" s="1"/>
      <c r="D891" s="1"/>
      <c r="E891" s="1"/>
    </row>
    <row r="892" spans="3:5" x14ac:dyDescent="0.25">
      <c r="C892" s="1"/>
      <c r="D892" s="1"/>
      <c r="E892" s="1"/>
    </row>
    <row r="893" spans="3:5" x14ac:dyDescent="0.25">
      <c r="C893" s="1"/>
      <c r="D893" s="1"/>
      <c r="E893" s="1"/>
    </row>
    <row r="894" spans="3:5" x14ac:dyDescent="0.25">
      <c r="C894" s="1"/>
      <c r="D894" s="1"/>
      <c r="E894" s="1"/>
    </row>
    <row r="895" spans="3:5" x14ac:dyDescent="0.25">
      <c r="C895" s="1"/>
      <c r="D895" s="1"/>
      <c r="E895" s="1"/>
    </row>
    <row r="896" spans="3:5" x14ac:dyDescent="0.25">
      <c r="C896" s="1"/>
      <c r="D896" s="1"/>
      <c r="E896" s="1"/>
    </row>
    <row r="897" spans="3:5" x14ac:dyDescent="0.25">
      <c r="C897" s="1"/>
      <c r="D897" s="1"/>
      <c r="E897" s="1"/>
    </row>
    <row r="898" spans="3:5" x14ac:dyDescent="0.25">
      <c r="C898" s="1"/>
      <c r="D898" s="1"/>
      <c r="E898" s="1"/>
    </row>
    <row r="899" spans="3:5" x14ac:dyDescent="0.25">
      <c r="C899" s="1"/>
      <c r="D899" s="1"/>
      <c r="E899" s="1"/>
    </row>
    <row r="900" spans="3:5" x14ac:dyDescent="0.25">
      <c r="C900" s="1"/>
      <c r="D900" s="1"/>
      <c r="E900" s="1"/>
    </row>
    <row r="901" spans="3:5" x14ac:dyDescent="0.25">
      <c r="C901" s="1"/>
      <c r="D901" s="1"/>
      <c r="E901" s="1"/>
    </row>
    <row r="902" spans="3:5" x14ac:dyDescent="0.25">
      <c r="C902" s="1"/>
      <c r="D902" s="1"/>
      <c r="E902" s="1"/>
    </row>
    <row r="903" spans="3:5" x14ac:dyDescent="0.25">
      <c r="C903" s="1"/>
      <c r="D903" s="1"/>
      <c r="E903" s="1"/>
    </row>
    <row r="904" spans="3:5" x14ac:dyDescent="0.25">
      <c r="C904" s="1"/>
      <c r="D904" s="1"/>
      <c r="E904" s="1"/>
    </row>
    <row r="905" spans="3:5" x14ac:dyDescent="0.25">
      <c r="C905" s="1"/>
      <c r="D905" s="1"/>
      <c r="E905" s="1"/>
    </row>
    <row r="906" spans="3:5" x14ac:dyDescent="0.25">
      <c r="C906" s="1"/>
      <c r="D906" s="1"/>
      <c r="E906" s="1"/>
    </row>
    <row r="907" spans="3:5" x14ac:dyDescent="0.25">
      <c r="C907" s="1"/>
      <c r="D907" s="1"/>
      <c r="E907" s="1"/>
    </row>
    <row r="908" spans="3:5" x14ac:dyDescent="0.25">
      <c r="C908" s="1"/>
      <c r="D908" s="1"/>
      <c r="E908" s="1"/>
    </row>
    <row r="909" spans="3:5" x14ac:dyDescent="0.25">
      <c r="C909" s="1"/>
      <c r="D909" s="1"/>
      <c r="E909" s="1"/>
    </row>
    <row r="910" spans="3:5" x14ac:dyDescent="0.25">
      <c r="C910" s="1"/>
      <c r="D910" s="1"/>
      <c r="E910" s="1"/>
    </row>
    <row r="911" spans="3:5" x14ac:dyDescent="0.25">
      <c r="C911" s="1"/>
      <c r="D911" s="1"/>
      <c r="E911" s="1"/>
    </row>
    <row r="912" spans="3:5" x14ac:dyDescent="0.25">
      <c r="C912" s="1"/>
      <c r="D912" s="1"/>
      <c r="E912" s="1"/>
    </row>
    <row r="913" spans="3:5" x14ac:dyDescent="0.25">
      <c r="C913" s="1"/>
      <c r="D913" s="1"/>
      <c r="E913" s="1"/>
    </row>
    <row r="914" spans="3:5" x14ac:dyDescent="0.25">
      <c r="C914" s="1"/>
      <c r="D914" s="1"/>
      <c r="E914" s="1"/>
    </row>
    <row r="915" spans="3:5" x14ac:dyDescent="0.25">
      <c r="C915" s="1"/>
      <c r="D915" s="1"/>
      <c r="E915" s="1"/>
    </row>
    <row r="916" spans="3:5" x14ac:dyDescent="0.25">
      <c r="C916" s="1"/>
      <c r="D916" s="1"/>
      <c r="E916" s="1"/>
    </row>
    <row r="917" spans="3:5" x14ac:dyDescent="0.25">
      <c r="C917" s="1"/>
      <c r="D917" s="1"/>
      <c r="E917" s="1"/>
    </row>
    <row r="918" spans="3:5" x14ac:dyDescent="0.25">
      <c r="C918" s="1"/>
      <c r="D918" s="1"/>
      <c r="E918" s="1"/>
    </row>
    <row r="919" spans="3:5" x14ac:dyDescent="0.25">
      <c r="C919" s="1"/>
      <c r="D919" s="1"/>
      <c r="E919" s="1"/>
    </row>
    <row r="920" spans="3:5" x14ac:dyDescent="0.25">
      <c r="C920" s="1"/>
      <c r="D920" s="1"/>
      <c r="E920" s="1"/>
    </row>
    <row r="921" spans="3:5" x14ac:dyDescent="0.25">
      <c r="C921" s="1"/>
      <c r="D921" s="1"/>
      <c r="E921" s="1"/>
    </row>
    <row r="922" spans="3:5" x14ac:dyDescent="0.25">
      <c r="C922" s="1"/>
      <c r="D922" s="1"/>
      <c r="E922" s="1"/>
    </row>
    <row r="923" spans="3:5" x14ac:dyDescent="0.25">
      <c r="C923" s="1"/>
      <c r="D923" s="1"/>
      <c r="E923" s="1"/>
    </row>
    <row r="924" spans="3:5" x14ac:dyDescent="0.25">
      <c r="C924" s="1"/>
      <c r="D924" s="1"/>
      <c r="E924" s="1"/>
    </row>
    <row r="925" spans="3:5" x14ac:dyDescent="0.25">
      <c r="C925" s="1"/>
      <c r="D925" s="1"/>
      <c r="E925" s="1"/>
    </row>
    <row r="926" spans="3:5" x14ac:dyDescent="0.25">
      <c r="C926" s="1"/>
      <c r="D926" s="1"/>
      <c r="E926" s="1"/>
    </row>
    <row r="927" spans="3:5" x14ac:dyDescent="0.25">
      <c r="C927" s="1"/>
      <c r="D927" s="1"/>
      <c r="E927" s="1"/>
    </row>
    <row r="928" spans="3:5" x14ac:dyDescent="0.25">
      <c r="C928" s="1"/>
      <c r="D928" s="1"/>
      <c r="E928" s="1"/>
    </row>
    <row r="929" spans="3:5" x14ac:dyDescent="0.25">
      <c r="C929" s="1"/>
      <c r="D929" s="1"/>
      <c r="E929" s="1"/>
    </row>
    <row r="930" spans="3:5" x14ac:dyDescent="0.25">
      <c r="C930" s="1"/>
      <c r="D930" s="1"/>
      <c r="E930" s="1"/>
    </row>
    <row r="931" spans="3:5" x14ac:dyDescent="0.25">
      <c r="C931" s="1"/>
      <c r="D931" s="1"/>
      <c r="E931" s="1"/>
    </row>
    <row r="932" spans="3:5" x14ac:dyDescent="0.25">
      <c r="C932" s="1"/>
      <c r="D932" s="1"/>
      <c r="E932" s="1"/>
    </row>
    <row r="933" spans="3:5" x14ac:dyDescent="0.25">
      <c r="C933" s="1"/>
      <c r="D933" s="1"/>
      <c r="E933" s="1"/>
    </row>
    <row r="934" spans="3:5" x14ac:dyDescent="0.25">
      <c r="C934" s="1"/>
      <c r="D934" s="1"/>
      <c r="E934" s="1"/>
    </row>
    <row r="935" spans="3:5" x14ac:dyDescent="0.25">
      <c r="C935" s="1"/>
      <c r="D935" s="1"/>
      <c r="E935" s="1"/>
    </row>
    <row r="936" spans="3:5" x14ac:dyDescent="0.25">
      <c r="C936" s="1"/>
      <c r="D936" s="1"/>
      <c r="E936" s="1"/>
    </row>
    <row r="937" spans="3:5" x14ac:dyDescent="0.25">
      <c r="C937" s="1"/>
      <c r="D937" s="1"/>
      <c r="E937" s="1"/>
    </row>
    <row r="938" spans="3:5" x14ac:dyDescent="0.25">
      <c r="C938" s="1"/>
      <c r="D938" s="1"/>
      <c r="E938" s="1"/>
    </row>
    <row r="939" spans="3:5" x14ac:dyDescent="0.25">
      <c r="C939" s="1"/>
      <c r="D939" s="1"/>
      <c r="E939" s="1"/>
    </row>
    <row r="940" spans="3:5" x14ac:dyDescent="0.25">
      <c r="C940" s="1"/>
      <c r="D940" s="1"/>
      <c r="E940" s="1"/>
    </row>
    <row r="941" spans="3:5" x14ac:dyDescent="0.25">
      <c r="C941" s="1"/>
      <c r="D941" s="1"/>
      <c r="E941" s="1"/>
    </row>
    <row r="942" spans="3:5" x14ac:dyDescent="0.25">
      <c r="C942" s="1"/>
      <c r="D942" s="1"/>
      <c r="E942" s="1"/>
    </row>
    <row r="943" spans="3:5" x14ac:dyDescent="0.25">
      <c r="C943" s="1"/>
      <c r="D943" s="1"/>
      <c r="E943" s="1"/>
    </row>
    <row r="944" spans="3:5" x14ac:dyDescent="0.25">
      <c r="C944" s="1"/>
      <c r="D944" s="1"/>
      <c r="E944" s="1"/>
    </row>
    <row r="945" spans="3:5" x14ac:dyDescent="0.25">
      <c r="C945" s="1"/>
      <c r="D945" s="1"/>
      <c r="E945" s="1"/>
    </row>
    <row r="946" spans="3:5" x14ac:dyDescent="0.25">
      <c r="C946" s="1"/>
      <c r="D946" s="1"/>
      <c r="E946" s="1"/>
    </row>
    <row r="947" spans="3:5" x14ac:dyDescent="0.25">
      <c r="C947" s="1"/>
      <c r="D947" s="1"/>
      <c r="E947" s="1"/>
    </row>
    <row r="948" spans="3:5" x14ac:dyDescent="0.25">
      <c r="C948" s="1"/>
      <c r="D948" s="1"/>
      <c r="E948" s="1"/>
    </row>
    <row r="949" spans="3:5" x14ac:dyDescent="0.25">
      <c r="C949" s="1"/>
      <c r="D949" s="1"/>
      <c r="E949" s="1"/>
    </row>
    <row r="950" spans="3:5" x14ac:dyDescent="0.25">
      <c r="C950" s="1"/>
      <c r="D950" s="1"/>
      <c r="E950" s="1"/>
    </row>
    <row r="951" spans="3:5" x14ac:dyDescent="0.25">
      <c r="C951" s="1"/>
      <c r="D951" s="1"/>
      <c r="E951" s="1"/>
    </row>
    <row r="952" spans="3:5" x14ac:dyDescent="0.25">
      <c r="C952" s="1"/>
      <c r="D952" s="1"/>
      <c r="E952" s="1"/>
    </row>
    <row r="953" spans="3:5" x14ac:dyDescent="0.25">
      <c r="C953" s="1"/>
      <c r="D953" s="1"/>
      <c r="E953" s="1"/>
    </row>
    <row r="954" spans="3:5" x14ac:dyDescent="0.25">
      <c r="C954" s="1"/>
      <c r="D954" s="1"/>
      <c r="E954" s="1"/>
    </row>
    <row r="955" spans="3:5" x14ac:dyDescent="0.25">
      <c r="C955" s="1"/>
      <c r="D955" s="1"/>
      <c r="E955" s="1"/>
    </row>
    <row r="956" spans="3:5" x14ac:dyDescent="0.25">
      <c r="C956" s="1"/>
      <c r="D956" s="1"/>
      <c r="E956" s="1"/>
    </row>
    <row r="957" spans="3:5" x14ac:dyDescent="0.25">
      <c r="C957" s="1"/>
      <c r="D957" s="1"/>
      <c r="E957" s="1"/>
    </row>
    <row r="958" spans="3:5" x14ac:dyDescent="0.25">
      <c r="C958" s="1"/>
      <c r="D958" s="1"/>
      <c r="E958" s="1"/>
    </row>
    <row r="959" spans="3:5" x14ac:dyDescent="0.25">
      <c r="C959" s="1"/>
      <c r="D959" s="1"/>
      <c r="E959" s="1"/>
    </row>
    <row r="960" spans="3:5" x14ac:dyDescent="0.25">
      <c r="C960" s="1"/>
      <c r="D960" s="1"/>
      <c r="E960" s="1"/>
    </row>
    <row r="961" spans="3:5" x14ac:dyDescent="0.25">
      <c r="C961" s="1"/>
      <c r="D961" s="1"/>
      <c r="E961" s="1"/>
    </row>
    <row r="962" spans="3:5" x14ac:dyDescent="0.25">
      <c r="C962" s="1"/>
      <c r="D962" s="1"/>
      <c r="E962" s="1"/>
    </row>
    <row r="963" spans="3:5" x14ac:dyDescent="0.25">
      <c r="C963" s="1"/>
      <c r="D963" s="1"/>
      <c r="E963" s="1"/>
    </row>
    <row r="964" spans="3:5" x14ac:dyDescent="0.25">
      <c r="C964" s="1"/>
      <c r="D964" s="1"/>
      <c r="E964" s="1"/>
    </row>
    <row r="965" spans="3:5" x14ac:dyDescent="0.25">
      <c r="C965" s="1"/>
      <c r="D965" s="1"/>
      <c r="E965" s="1"/>
    </row>
    <row r="966" spans="3:5" x14ac:dyDescent="0.25">
      <c r="C966" s="1"/>
      <c r="D966" s="1"/>
      <c r="E966" s="1"/>
    </row>
    <row r="967" spans="3:5" x14ac:dyDescent="0.25">
      <c r="C967" s="1"/>
      <c r="D967" s="1"/>
      <c r="E967" s="1"/>
    </row>
    <row r="968" spans="3:5" x14ac:dyDescent="0.25">
      <c r="C968" s="1"/>
      <c r="D968" s="1"/>
      <c r="E968" s="1"/>
    </row>
    <row r="969" spans="3:5" x14ac:dyDescent="0.25">
      <c r="C969" s="1"/>
      <c r="D969" s="1"/>
      <c r="E969" s="1"/>
    </row>
    <row r="970" spans="3:5" x14ac:dyDescent="0.25">
      <c r="C970" s="1"/>
      <c r="D970" s="1"/>
      <c r="E970" s="1"/>
    </row>
    <row r="971" spans="3:5" x14ac:dyDescent="0.25">
      <c r="C971" s="1"/>
      <c r="D971" s="1"/>
      <c r="E971" s="1"/>
    </row>
    <row r="972" spans="3:5" x14ac:dyDescent="0.25">
      <c r="C972" s="1"/>
      <c r="D972" s="1"/>
      <c r="E972" s="1"/>
    </row>
    <row r="973" spans="3:5" x14ac:dyDescent="0.25">
      <c r="C973" s="1"/>
      <c r="D973" s="1"/>
      <c r="E973" s="1"/>
    </row>
    <row r="974" spans="3:5" x14ac:dyDescent="0.25">
      <c r="C974" s="1"/>
      <c r="D974" s="1"/>
      <c r="E974" s="1"/>
    </row>
    <row r="975" spans="3:5" x14ac:dyDescent="0.25">
      <c r="C975" s="1"/>
      <c r="D975" s="1"/>
      <c r="E975" s="1"/>
    </row>
    <row r="976" spans="3:5" x14ac:dyDescent="0.25">
      <c r="C976" s="1"/>
      <c r="D976" s="1"/>
      <c r="E976" s="1"/>
    </row>
    <row r="977" spans="3:5" x14ac:dyDescent="0.25">
      <c r="C977" s="1"/>
      <c r="D977" s="1"/>
      <c r="E977" s="1"/>
    </row>
    <row r="978" spans="3:5" x14ac:dyDescent="0.25">
      <c r="C978" s="1"/>
      <c r="D978" s="1"/>
      <c r="E978" s="1"/>
    </row>
    <row r="979" spans="3:5" x14ac:dyDescent="0.25">
      <c r="C979" s="1"/>
      <c r="D979" s="1"/>
      <c r="E979" s="1"/>
    </row>
    <row r="980" spans="3:5" x14ac:dyDescent="0.25">
      <c r="C980" s="1"/>
      <c r="D980" s="1"/>
      <c r="E980" s="1"/>
    </row>
    <row r="981" spans="3:5" x14ac:dyDescent="0.25">
      <c r="C981" s="1"/>
      <c r="D981" s="1"/>
      <c r="E981" s="1"/>
    </row>
    <row r="982" spans="3:5" x14ac:dyDescent="0.25">
      <c r="C982" s="1"/>
      <c r="D982" s="1"/>
      <c r="E982" s="1"/>
    </row>
    <row r="983" spans="3:5" x14ac:dyDescent="0.25">
      <c r="C983" s="1"/>
      <c r="D983" s="1"/>
      <c r="E983" s="1"/>
    </row>
    <row r="984" spans="3:5" x14ac:dyDescent="0.25">
      <c r="C984" s="1"/>
      <c r="D984" s="1"/>
      <c r="E984" s="1"/>
    </row>
    <row r="985" spans="3:5" x14ac:dyDescent="0.25">
      <c r="C985" s="1"/>
      <c r="D985" s="1"/>
      <c r="E985" s="1"/>
    </row>
    <row r="986" spans="3:5" x14ac:dyDescent="0.25">
      <c r="C986" s="1"/>
      <c r="D986" s="1"/>
      <c r="E986" s="1"/>
    </row>
    <row r="987" spans="3:5" x14ac:dyDescent="0.25">
      <c r="C987" s="1"/>
      <c r="D987" s="1"/>
      <c r="E987" s="1"/>
    </row>
    <row r="988" spans="3:5" x14ac:dyDescent="0.25">
      <c r="C988" s="1"/>
      <c r="D988" s="1"/>
      <c r="E988" s="1"/>
    </row>
    <row r="989" spans="3:5" x14ac:dyDescent="0.25">
      <c r="C989" s="1"/>
      <c r="D989" s="1"/>
      <c r="E989" s="1"/>
    </row>
    <row r="990" spans="3:5" x14ac:dyDescent="0.25">
      <c r="C990" s="1"/>
      <c r="D990" s="1"/>
      <c r="E990" s="1"/>
    </row>
    <row r="991" spans="3:5" x14ac:dyDescent="0.25">
      <c r="C991" s="1"/>
      <c r="D991" s="1"/>
      <c r="E991" s="1"/>
    </row>
    <row r="992" spans="3:5" x14ac:dyDescent="0.25">
      <c r="C992" s="1"/>
      <c r="D992" s="1"/>
      <c r="E992" s="1"/>
    </row>
    <row r="993" spans="3:5" x14ac:dyDescent="0.25">
      <c r="C993" s="1"/>
      <c r="D993" s="1"/>
      <c r="E993" s="1"/>
    </row>
    <row r="994" spans="3:5" x14ac:dyDescent="0.25">
      <c r="C994" s="1"/>
      <c r="D994" s="1"/>
      <c r="E994" s="1"/>
    </row>
    <row r="995" spans="3:5" x14ac:dyDescent="0.25">
      <c r="C995" s="1"/>
      <c r="D995" s="1"/>
      <c r="E995" s="1"/>
    </row>
    <row r="996" spans="3:5" x14ac:dyDescent="0.25">
      <c r="C996" s="1"/>
      <c r="D996" s="1"/>
      <c r="E996" s="1"/>
    </row>
    <row r="997" spans="3:5" x14ac:dyDescent="0.25">
      <c r="C997" s="1"/>
      <c r="D997" s="1"/>
      <c r="E997" s="1"/>
    </row>
    <row r="998" spans="3:5" x14ac:dyDescent="0.25">
      <c r="C998" s="1"/>
      <c r="D998" s="1"/>
      <c r="E998" s="1"/>
    </row>
    <row r="999" spans="3:5" x14ac:dyDescent="0.25">
      <c r="C999" s="1"/>
      <c r="D999" s="1"/>
      <c r="E999" s="1"/>
    </row>
    <row r="1000" spans="3:5" x14ac:dyDescent="0.25">
      <c r="C1000" s="1"/>
      <c r="D1000" s="1"/>
      <c r="E1000" s="1"/>
    </row>
    <row r="1001" spans="3:5" x14ac:dyDescent="0.25">
      <c r="C1001" s="1"/>
      <c r="D1001" s="1"/>
      <c r="E1001" s="1"/>
    </row>
    <row r="1002" spans="3:5" x14ac:dyDescent="0.25">
      <c r="C1002" s="1"/>
      <c r="D1002" s="1"/>
      <c r="E1002" s="1"/>
    </row>
    <row r="1003" spans="3:5" x14ac:dyDescent="0.25">
      <c r="C1003" s="1"/>
      <c r="D1003" s="1"/>
      <c r="E1003" s="1"/>
    </row>
    <row r="1004" spans="3:5" x14ac:dyDescent="0.25">
      <c r="C1004" s="1"/>
      <c r="D1004" s="1"/>
      <c r="E1004" s="1"/>
    </row>
    <row r="1005" spans="3:5" x14ac:dyDescent="0.25">
      <c r="C1005" s="1"/>
      <c r="D1005" s="1"/>
      <c r="E1005" s="1"/>
    </row>
    <row r="1006" spans="3:5" x14ac:dyDescent="0.25">
      <c r="C1006" s="1"/>
      <c r="D1006" s="1"/>
      <c r="E1006" s="1"/>
    </row>
    <row r="1007" spans="3:5" x14ac:dyDescent="0.25">
      <c r="C1007" s="1"/>
      <c r="D1007" s="1"/>
      <c r="E1007" s="1"/>
    </row>
    <row r="1008" spans="3:5" x14ac:dyDescent="0.25">
      <c r="C1008" s="1"/>
      <c r="D1008" s="1"/>
      <c r="E1008" s="1"/>
    </row>
    <row r="1009" spans="3:5" x14ac:dyDescent="0.25">
      <c r="C1009" s="1"/>
      <c r="D1009" s="1"/>
      <c r="E1009" s="1"/>
    </row>
    <row r="1010" spans="3:5" x14ac:dyDescent="0.25">
      <c r="C1010" s="1"/>
      <c r="D1010" s="1"/>
      <c r="E1010" s="1"/>
    </row>
    <row r="1011" spans="3:5" x14ac:dyDescent="0.25">
      <c r="C1011" s="1"/>
      <c r="D1011" s="1"/>
      <c r="E1011" s="1"/>
    </row>
    <row r="1012" spans="3:5" x14ac:dyDescent="0.25">
      <c r="C1012" s="1"/>
      <c r="D1012" s="1"/>
      <c r="E1012" s="1"/>
    </row>
    <row r="1013" spans="3:5" x14ac:dyDescent="0.25">
      <c r="C1013" s="1"/>
      <c r="D1013" s="1"/>
      <c r="E1013" s="1"/>
    </row>
    <row r="1014" spans="3:5" x14ac:dyDescent="0.25">
      <c r="C1014" s="1"/>
      <c r="D1014" s="1"/>
      <c r="E1014" s="1"/>
    </row>
    <row r="1015" spans="3:5" x14ac:dyDescent="0.25">
      <c r="C1015" s="1"/>
      <c r="D1015" s="1"/>
      <c r="E1015" s="1"/>
    </row>
    <row r="1016" spans="3:5" x14ac:dyDescent="0.25">
      <c r="C1016" s="1"/>
      <c r="D1016" s="1"/>
      <c r="E1016" s="1"/>
    </row>
    <row r="1017" spans="3:5" x14ac:dyDescent="0.25">
      <c r="C1017" s="1"/>
      <c r="D1017" s="1"/>
      <c r="E1017" s="1"/>
    </row>
    <row r="1018" spans="3:5" x14ac:dyDescent="0.25">
      <c r="C1018" s="1"/>
      <c r="D1018" s="1"/>
      <c r="E1018" s="1"/>
    </row>
    <row r="1019" spans="3:5" x14ac:dyDescent="0.25">
      <c r="C1019" s="1"/>
      <c r="D1019" s="1"/>
      <c r="E1019" s="1"/>
    </row>
    <row r="1020" spans="3:5" x14ac:dyDescent="0.25">
      <c r="C1020" s="1"/>
      <c r="D1020" s="1"/>
      <c r="E1020" s="1"/>
    </row>
    <row r="1021" spans="3:5" x14ac:dyDescent="0.25">
      <c r="C1021" s="1"/>
      <c r="D1021" s="1"/>
      <c r="E1021" s="1"/>
    </row>
    <row r="1022" spans="3:5" x14ac:dyDescent="0.25">
      <c r="C1022" s="1"/>
      <c r="D1022" s="1"/>
      <c r="E1022" s="1"/>
    </row>
    <row r="1023" spans="3:5" x14ac:dyDescent="0.25">
      <c r="C1023" s="1"/>
      <c r="D1023" s="1"/>
      <c r="E1023" s="1"/>
    </row>
    <row r="1024" spans="3:5" x14ac:dyDescent="0.25">
      <c r="C1024" s="1"/>
      <c r="D1024" s="1"/>
      <c r="E1024" s="1"/>
    </row>
    <row r="1025" spans="3:5" x14ac:dyDescent="0.25">
      <c r="C1025" s="1"/>
      <c r="D1025" s="1"/>
      <c r="E1025" s="1"/>
    </row>
    <row r="1026" spans="3:5" x14ac:dyDescent="0.25">
      <c r="C1026" s="1"/>
      <c r="D1026" s="1"/>
      <c r="E1026" s="1"/>
    </row>
    <row r="1027" spans="3:5" x14ac:dyDescent="0.25">
      <c r="C1027" s="1"/>
      <c r="D1027" s="1"/>
      <c r="E1027" s="1"/>
    </row>
    <row r="1028" spans="3:5" x14ac:dyDescent="0.25">
      <c r="C1028" s="1"/>
      <c r="D1028" s="1"/>
      <c r="E1028" s="1"/>
    </row>
    <row r="1029" spans="3:5" x14ac:dyDescent="0.25">
      <c r="C1029" s="1"/>
      <c r="D1029" s="1"/>
      <c r="E1029" s="1"/>
    </row>
    <row r="1030" spans="3:5" x14ac:dyDescent="0.25">
      <c r="C1030" s="1"/>
      <c r="D1030" s="1"/>
      <c r="E1030" s="1"/>
    </row>
    <row r="1031" spans="3:5" x14ac:dyDescent="0.25">
      <c r="C1031" s="1"/>
      <c r="D1031" s="1"/>
      <c r="E1031" s="1"/>
    </row>
    <row r="1032" spans="3:5" x14ac:dyDescent="0.25">
      <c r="C1032" s="1"/>
      <c r="D1032" s="1"/>
      <c r="E1032" s="1"/>
    </row>
    <row r="1033" spans="3:5" x14ac:dyDescent="0.25">
      <c r="C1033" s="1"/>
      <c r="D1033" s="1"/>
      <c r="E1033" s="1"/>
    </row>
    <row r="1034" spans="3:5" x14ac:dyDescent="0.25">
      <c r="C1034" s="1"/>
      <c r="D1034" s="1"/>
      <c r="E1034" s="1"/>
    </row>
    <row r="1035" spans="3:5" x14ac:dyDescent="0.25">
      <c r="C1035" s="1"/>
      <c r="D1035" s="1"/>
      <c r="E1035" s="1"/>
    </row>
    <row r="1036" spans="3:5" x14ac:dyDescent="0.25">
      <c r="C1036" s="1"/>
      <c r="D1036" s="1"/>
      <c r="E1036" s="1"/>
    </row>
    <row r="1037" spans="3:5" x14ac:dyDescent="0.25">
      <c r="C1037" s="1"/>
      <c r="D1037" s="1"/>
      <c r="E1037" s="1"/>
    </row>
    <row r="1038" spans="3:5" x14ac:dyDescent="0.25">
      <c r="C1038" s="1"/>
      <c r="D1038" s="1"/>
      <c r="E1038" s="1"/>
    </row>
    <row r="1039" spans="3:5" x14ac:dyDescent="0.25">
      <c r="C1039" s="1"/>
      <c r="D1039" s="1"/>
      <c r="E1039" s="1"/>
    </row>
    <row r="1040" spans="3:5" x14ac:dyDescent="0.25">
      <c r="C1040" s="1"/>
      <c r="D1040" s="1"/>
      <c r="E1040" s="1"/>
    </row>
    <row r="1041" spans="3:5" x14ac:dyDescent="0.25">
      <c r="C1041" s="1"/>
      <c r="D1041" s="1"/>
      <c r="E1041" s="1"/>
    </row>
    <row r="1042" spans="3:5" x14ac:dyDescent="0.25">
      <c r="C1042" s="1"/>
      <c r="D1042" s="1"/>
      <c r="E1042" s="1"/>
    </row>
    <row r="1043" spans="3:5" x14ac:dyDescent="0.25">
      <c r="C1043" s="1"/>
      <c r="D1043" s="1"/>
      <c r="E1043" s="1"/>
    </row>
    <row r="1044" spans="3:5" x14ac:dyDescent="0.25">
      <c r="C1044" s="1"/>
      <c r="D1044" s="1"/>
      <c r="E1044" s="1"/>
    </row>
    <row r="1045" spans="3:5" x14ac:dyDescent="0.25">
      <c r="C1045" s="1"/>
      <c r="D1045" s="1"/>
      <c r="E1045" s="1"/>
    </row>
    <row r="1046" spans="3:5" x14ac:dyDescent="0.25">
      <c r="C1046" s="1"/>
      <c r="D1046" s="1"/>
      <c r="E1046" s="1"/>
    </row>
    <row r="1047" spans="3:5" x14ac:dyDescent="0.25">
      <c r="C1047" s="1"/>
      <c r="D1047" s="1"/>
      <c r="E1047" s="1"/>
    </row>
    <row r="1048" spans="3:5" x14ac:dyDescent="0.25">
      <c r="C1048" s="1"/>
      <c r="D1048" s="1"/>
      <c r="E1048" s="1"/>
    </row>
    <row r="1049" spans="3:5" x14ac:dyDescent="0.25">
      <c r="C1049" s="1"/>
      <c r="D1049" s="1"/>
      <c r="E1049" s="1"/>
    </row>
    <row r="1050" spans="3:5" x14ac:dyDescent="0.25">
      <c r="C1050" s="1"/>
      <c r="D1050" s="1"/>
      <c r="E1050" s="1"/>
    </row>
    <row r="1051" spans="3:5" x14ac:dyDescent="0.25">
      <c r="C1051" s="1"/>
      <c r="D1051" s="1"/>
      <c r="E1051" s="1"/>
    </row>
    <row r="1052" spans="3:5" x14ac:dyDescent="0.25">
      <c r="C1052" s="1"/>
      <c r="D1052" s="1"/>
      <c r="E1052" s="1"/>
    </row>
    <row r="1053" spans="3:5" x14ac:dyDescent="0.25">
      <c r="C1053" s="1"/>
      <c r="D1053" s="1"/>
      <c r="E1053" s="1"/>
    </row>
    <row r="1054" spans="3:5" x14ac:dyDescent="0.25">
      <c r="C1054" s="1"/>
      <c r="D1054" s="1"/>
      <c r="E1054" s="1"/>
    </row>
    <row r="1055" spans="3:5" x14ac:dyDescent="0.25">
      <c r="C1055" s="1"/>
      <c r="D1055" s="1"/>
      <c r="E1055" s="1"/>
    </row>
    <row r="1056" spans="3:5" x14ac:dyDescent="0.25">
      <c r="C1056" s="1"/>
      <c r="D1056" s="1"/>
      <c r="E1056" s="1"/>
    </row>
    <row r="1057" spans="3:5" x14ac:dyDescent="0.25">
      <c r="C1057" s="1"/>
      <c r="D1057" s="1"/>
      <c r="E1057" s="1"/>
    </row>
    <row r="1058" spans="3:5" x14ac:dyDescent="0.25">
      <c r="C1058" s="1"/>
      <c r="D1058" s="1"/>
      <c r="E1058" s="1"/>
    </row>
    <row r="1059" spans="3:5" x14ac:dyDescent="0.25">
      <c r="C1059" s="1"/>
      <c r="D1059" s="1"/>
      <c r="E1059" s="1"/>
    </row>
    <row r="1060" spans="3:5" x14ac:dyDescent="0.25">
      <c r="C1060" s="1"/>
      <c r="D1060" s="1"/>
      <c r="E1060" s="1"/>
    </row>
    <row r="1061" spans="3:5" x14ac:dyDescent="0.25">
      <c r="C1061" s="1"/>
      <c r="D1061" s="1"/>
      <c r="E1061" s="1"/>
    </row>
    <row r="1062" spans="3:5" x14ac:dyDescent="0.25">
      <c r="C1062" s="1"/>
      <c r="D1062" s="1"/>
      <c r="E1062" s="1"/>
    </row>
    <row r="1063" spans="3:5" x14ac:dyDescent="0.25">
      <c r="C1063" s="1"/>
      <c r="D1063" s="1"/>
      <c r="E1063" s="1"/>
    </row>
    <row r="1064" spans="3:5" x14ac:dyDescent="0.25">
      <c r="C1064" s="1"/>
      <c r="D1064" s="1"/>
      <c r="E1064" s="1"/>
    </row>
    <row r="1065" spans="3:5" x14ac:dyDescent="0.25">
      <c r="C1065" s="1"/>
      <c r="D1065" s="1"/>
      <c r="E1065" s="1"/>
    </row>
    <row r="1066" spans="3:5" x14ac:dyDescent="0.25">
      <c r="C1066" s="1"/>
      <c r="D1066" s="1"/>
      <c r="E1066" s="1"/>
    </row>
    <row r="1067" spans="3:5" x14ac:dyDescent="0.25">
      <c r="C1067" s="1"/>
      <c r="D1067" s="1"/>
      <c r="E1067" s="1"/>
    </row>
    <row r="1068" spans="3:5" x14ac:dyDescent="0.25">
      <c r="C1068" s="1"/>
      <c r="D1068" s="1"/>
      <c r="E1068" s="1"/>
    </row>
    <row r="1069" spans="3:5" x14ac:dyDescent="0.25">
      <c r="C1069" s="1"/>
      <c r="D1069" s="1"/>
      <c r="E1069" s="1"/>
    </row>
    <row r="1070" spans="3:5" x14ac:dyDescent="0.25">
      <c r="C1070" s="1"/>
      <c r="D1070" s="1"/>
      <c r="E1070" s="1"/>
    </row>
    <row r="1071" spans="3:5" x14ac:dyDescent="0.25">
      <c r="C1071" s="1"/>
      <c r="D1071" s="1"/>
      <c r="E1071" s="1"/>
    </row>
    <row r="1072" spans="3:5" x14ac:dyDescent="0.25">
      <c r="C1072" s="1"/>
      <c r="D1072" s="1"/>
      <c r="E1072" s="1"/>
    </row>
    <row r="1073" spans="3:5" x14ac:dyDescent="0.25">
      <c r="C1073" s="1"/>
      <c r="D1073" s="1"/>
      <c r="E1073" s="1"/>
    </row>
    <row r="1074" spans="3:5" x14ac:dyDescent="0.25">
      <c r="C1074" s="1"/>
      <c r="D1074" s="1"/>
      <c r="E1074" s="1"/>
    </row>
    <row r="1075" spans="3:5" x14ac:dyDescent="0.25">
      <c r="C1075" s="1"/>
      <c r="D1075" s="1"/>
      <c r="E1075" s="1"/>
    </row>
    <row r="1076" spans="3:5" x14ac:dyDescent="0.25">
      <c r="C1076" s="1"/>
      <c r="D1076" s="1"/>
      <c r="E1076" s="1"/>
    </row>
    <row r="1077" spans="3:5" x14ac:dyDescent="0.25">
      <c r="C1077" s="1"/>
      <c r="D1077" s="1"/>
      <c r="E1077" s="1"/>
    </row>
    <row r="1078" spans="3:5" x14ac:dyDescent="0.25">
      <c r="C1078" s="1"/>
      <c r="D1078" s="1"/>
      <c r="E1078" s="1"/>
    </row>
    <row r="1079" spans="3:5" x14ac:dyDescent="0.25">
      <c r="C1079" s="1"/>
      <c r="D1079" s="1"/>
      <c r="E1079" s="1"/>
    </row>
    <row r="1080" spans="3:5" x14ac:dyDescent="0.25">
      <c r="C1080" s="1"/>
      <c r="D1080" s="1"/>
      <c r="E1080" s="1"/>
    </row>
    <row r="1081" spans="3:5" x14ac:dyDescent="0.25">
      <c r="C1081" s="1"/>
      <c r="D1081" s="1"/>
      <c r="E1081" s="1"/>
    </row>
    <row r="1082" spans="3:5" x14ac:dyDescent="0.25">
      <c r="C1082" s="1"/>
      <c r="D1082" s="1"/>
      <c r="E1082" s="1"/>
    </row>
    <row r="1083" spans="3:5" x14ac:dyDescent="0.25">
      <c r="C1083" s="1"/>
      <c r="D1083" s="1"/>
      <c r="E1083" s="1"/>
    </row>
    <row r="1084" spans="3:5" x14ac:dyDescent="0.25">
      <c r="C1084" s="1"/>
      <c r="D1084" s="1"/>
      <c r="E1084" s="1"/>
    </row>
    <row r="1085" spans="3:5" x14ac:dyDescent="0.25">
      <c r="C1085" s="1"/>
      <c r="D1085" s="1"/>
      <c r="E1085" s="1"/>
    </row>
    <row r="1086" spans="3:5" x14ac:dyDescent="0.25">
      <c r="C1086" s="1"/>
      <c r="D1086" s="1"/>
      <c r="E1086" s="1"/>
    </row>
    <row r="1087" spans="3:5" x14ac:dyDescent="0.25">
      <c r="C1087" s="1"/>
      <c r="D1087" s="1"/>
      <c r="E1087" s="1"/>
    </row>
    <row r="1088" spans="3:5" x14ac:dyDescent="0.25">
      <c r="C1088" s="1"/>
      <c r="D1088" s="1"/>
      <c r="E1088" s="1"/>
    </row>
    <row r="1089" spans="3:5" x14ac:dyDescent="0.25">
      <c r="C1089" s="1"/>
      <c r="D1089" s="1"/>
      <c r="E1089" s="1"/>
    </row>
    <row r="1090" spans="3:5" x14ac:dyDescent="0.25">
      <c r="C1090" s="1"/>
      <c r="D1090" s="1"/>
      <c r="E1090" s="1"/>
    </row>
    <row r="1091" spans="3:5" x14ac:dyDescent="0.25">
      <c r="C1091" s="1"/>
      <c r="D1091" s="1"/>
      <c r="E1091" s="1"/>
    </row>
    <row r="1092" spans="3:5" x14ac:dyDescent="0.25">
      <c r="C1092" s="1"/>
      <c r="D1092" s="1"/>
      <c r="E1092" s="1"/>
    </row>
    <row r="1093" spans="3:5" x14ac:dyDescent="0.25">
      <c r="C1093" s="1"/>
      <c r="D1093" s="1"/>
      <c r="E1093" s="1"/>
    </row>
    <row r="1094" spans="3:5" x14ac:dyDescent="0.25">
      <c r="C1094" s="1"/>
      <c r="D1094" s="1"/>
      <c r="E1094" s="1"/>
    </row>
    <row r="1095" spans="3:5" x14ac:dyDescent="0.25">
      <c r="C1095" s="1"/>
      <c r="D1095" s="1"/>
      <c r="E1095" s="1"/>
    </row>
    <row r="1096" spans="3:5" x14ac:dyDescent="0.25">
      <c r="C1096" s="1"/>
      <c r="D1096" s="1"/>
      <c r="E1096" s="1"/>
    </row>
    <row r="1097" spans="3:5" x14ac:dyDescent="0.25">
      <c r="C1097" s="1"/>
      <c r="D1097" s="1"/>
      <c r="E1097" s="1"/>
    </row>
    <row r="1098" spans="3:5" x14ac:dyDescent="0.25">
      <c r="C1098" s="1"/>
      <c r="D1098" s="1"/>
      <c r="E1098" s="1"/>
    </row>
    <row r="1099" spans="3:5" x14ac:dyDescent="0.25">
      <c r="C1099" s="1"/>
      <c r="D1099" s="1"/>
      <c r="E1099" s="1"/>
    </row>
    <row r="1100" spans="3:5" x14ac:dyDescent="0.25">
      <c r="C1100" s="1"/>
      <c r="D1100" s="1"/>
      <c r="E1100" s="1"/>
    </row>
    <row r="1101" spans="3:5" x14ac:dyDescent="0.25">
      <c r="C1101" s="1"/>
      <c r="D1101" s="1"/>
      <c r="E1101" s="1"/>
    </row>
    <row r="1102" spans="3:5" x14ac:dyDescent="0.25">
      <c r="C1102" s="1"/>
      <c r="D1102" s="1"/>
      <c r="E1102" s="1"/>
    </row>
    <row r="1103" spans="3:5" x14ac:dyDescent="0.25">
      <c r="C1103" s="1"/>
      <c r="D1103" s="1"/>
      <c r="E1103" s="1"/>
    </row>
    <row r="1104" spans="3:5" x14ac:dyDescent="0.25">
      <c r="C1104" s="1"/>
      <c r="D1104" s="1"/>
      <c r="E1104" s="1"/>
    </row>
    <row r="1105" spans="3:5" x14ac:dyDescent="0.25">
      <c r="C1105" s="1"/>
      <c r="D1105" s="1"/>
      <c r="E1105" s="1"/>
    </row>
    <row r="1106" spans="3:5" x14ac:dyDescent="0.25">
      <c r="C1106" s="1"/>
      <c r="D1106" s="1"/>
      <c r="E1106" s="1"/>
    </row>
    <row r="1107" spans="3:5" x14ac:dyDescent="0.25">
      <c r="C1107" s="1"/>
      <c r="D1107" s="1"/>
      <c r="E1107" s="1"/>
    </row>
    <row r="1108" spans="3:5" x14ac:dyDescent="0.25">
      <c r="C1108" s="1"/>
      <c r="D1108" s="1"/>
      <c r="E1108" s="1"/>
    </row>
    <row r="1109" spans="3:5" x14ac:dyDescent="0.25">
      <c r="C1109" s="1"/>
      <c r="D1109" s="1"/>
      <c r="E1109" s="1"/>
    </row>
    <row r="1110" spans="3:5" x14ac:dyDescent="0.25">
      <c r="C1110" s="1"/>
      <c r="D1110" s="1"/>
      <c r="E1110" s="1"/>
    </row>
    <row r="1111" spans="3:5" x14ac:dyDescent="0.25">
      <c r="C1111" s="1"/>
      <c r="D1111" s="1"/>
      <c r="E1111" s="1"/>
    </row>
    <row r="1112" spans="3:5" x14ac:dyDescent="0.25">
      <c r="C1112" s="1"/>
      <c r="D1112" s="1"/>
      <c r="E1112" s="1"/>
    </row>
    <row r="1113" spans="3:5" x14ac:dyDescent="0.25">
      <c r="C1113" s="1"/>
      <c r="D1113" s="1"/>
      <c r="E1113" s="1"/>
    </row>
    <row r="1114" spans="3:5" x14ac:dyDescent="0.25">
      <c r="C1114" s="1"/>
      <c r="D1114" s="1"/>
      <c r="E1114" s="1"/>
    </row>
    <row r="1115" spans="3:5" x14ac:dyDescent="0.25">
      <c r="C1115" s="1"/>
      <c r="D1115" s="1"/>
      <c r="E1115" s="1"/>
    </row>
    <row r="1116" spans="3:5" x14ac:dyDescent="0.25">
      <c r="C1116" s="1"/>
      <c r="D1116" s="1"/>
      <c r="E1116" s="1"/>
    </row>
    <row r="1117" spans="3:5" x14ac:dyDescent="0.25">
      <c r="C1117" s="1"/>
      <c r="D1117" s="1"/>
      <c r="E1117" s="1"/>
    </row>
    <row r="1118" spans="3:5" x14ac:dyDescent="0.25">
      <c r="C1118" s="1"/>
      <c r="D1118" s="1"/>
      <c r="E1118" s="1"/>
    </row>
    <row r="1119" spans="3:5" x14ac:dyDescent="0.25">
      <c r="C1119" s="1"/>
      <c r="D1119" s="1"/>
      <c r="E1119" s="1"/>
    </row>
    <row r="1120" spans="3:5" x14ac:dyDescent="0.25">
      <c r="C1120" s="1"/>
      <c r="D1120" s="1"/>
      <c r="E1120" s="1"/>
    </row>
    <row r="1121" spans="3:5" x14ac:dyDescent="0.25">
      <c r="C1121" s="1"/>
      <c r="D1121" s="1"/>
      <c r="E1121" s="1"/>
    </row>
    <row r="1122" spans="3:5" x14ac:dyDescent="0.25">
      <c r="C1122" s="1"/>
      <c r="D1122" s="1"/>
      <c r="E1122" s="1"/>
    </row>
    <row r="1123" spans="3:5" x14ac:dyDescent="0.25">
      <c r="C1123" s="1"/>
      <c r="D1123" s="1"/>
      <c r="E1123" s="1"/>
    </row>
    <row r="1124" spans="3:5" x14ac:dyDescent="0.25">
      <c r="C1124" s="1"/>
      <c r="D1124" s="1"/>
      <c r="E1124" s="1"/>
    </row>
    <row r="1125" spans="3:5" x14ac:dyDescent="0.25">
      <c r="C1125" s="1"/>
      <c r="D1125" s="1"/>
      <c r="E1125" s="1"/>
    </row>
    <row r="1126" spans="3:5" x14ac:dyDescent="0.25">
      <c r="C1126" s="1"/>
      <c r="D1126" s="1"/>
      <c r="E1126" s="1"/>
    </row>
    <row r="1127" spans="3:5" x14ac:dyDescent="0.25">
      <c r="C1127" s="1"/>
      <c r="D1127" s="1"/>
      <c r="E1127" s="1"/>
    </row>
    <row r="1128" spans="3:5" x14ac:dyDescent="0.25">
      <c r="C1128" s="1"/>
      <c r="D1128" s="1"/>
      <c r="E1128" s="1"/>
    </row>
    <row r="1129" spans="3:5" x14ac:dyDescent="0.25">
      <c r="C1129" s="1"/>
      <c r="D1129" s="1"/>
      <c r="E1129" s="1"/>
    </row>
    <row r="1130" spans="3:5" x14ac:dyDescent="0.25">
      <c r="C1130" s="1"/>
      <c r="D1130" s="1"/>
      <c r="E1130" s="1"/>
    </row>
    <row r="1131" spans="3:5" x14ac:dyDescent="0.25">
      <c r="C1131" s="1"/>
      <c r="D1131" s="1"/>
      <c r="E1131" s="1"/>
    </row>
    <row r="1132" spans="3:5" x14ac:dyDescent="0.25">
      <c r="C1132" s="1"/>
      <c r="D1132" s="1"/>
      <c r="E1132" s="1"/>
    </row>
    <row r="1133" spans="3:5" x14ac:dyDescent="0.25">
      <c r="C1133" s="1"/>
      <c r="D1133" s="1"/>
      <c r="E1133" s="1"/>
    </row>
    <row r="1134" spans="3:5" x14ac:dyDescent="0.25">
      <c r="C1134" s="1"/>
      <c r="D1134" s="1"/>
      <c r="E1134" s="1"/>
    </row>
    <row r="1135" spans="3:5" x14ac:dyDescent="0.25">
      <c r="C1135" s="1"/>
      <c r="D1135" s="1"/>
      <c r="E1135" s="1"/>
    </row>
    <row r="1136" spans="3:5" x14ac:dyDescent="0.25">
      <c r="C1136" s="1"/>
      <c r="D1136" s="1"/>
      <c r="E1136" s="1"/>
    </row>
    <row r="1137" spans="3:5" x14ac:dyDescent="0.25">
      <c r="C1137" s="1"/>
      <c r="D1137" s="1"/>
      <c r="E1137" s="1"/>
    </row>
    <row r="1138" spans="3:5" x14ac:dyDescent="0.25">
      <c r="C1138" s="1"/>
      <c r="D1138" s="1"/>
      <c r="E1138" s="1"/>
    </row>
    <row r="1139" spans="3:5" x14ac:dyDescent="0.25">
      <c r="C1139" s="1"/>
      <c r="D1139" s="1"/>
      <c r="E1139" s="1"/>
    </row>
    <row r="1140" spans="3:5" x14ac:dyDescent="0.25">
      <c r="C1140" s="1"/>
      <c r="D1140" s="1"/>
      <c r="E1140" s="1"/>
    </row>
    <row r="1141" spans="3:5" x14ac:dyDescent="0.25">
      <c r="C1141" s="1"/>
      <c r="D1141" s="1"/>
      <c r="E1141" s="1"/>
    </row>
    <row r="1142" spans="3:5" x14ac:dyDescent="0.25">
      <c r="C1142" s="1"/>
      <c r="D1142" s="1"/>
      <c r="E1142" s="1"/>
    </row>
    <row r="1143" spans="3:5" x14ac:dyDescent="0.25">
      <c r="C1143" s="1"/>
      <c r="D1143" s="1"/>
      <c r="E1143" s="1"/>
    </row>
    <row r="1144" spans="3:5" x14ac:dyDescent="0.25">
      <c r="C1144" s="1"/>
      <c r="D1144" s="1"/>
      <c r="E1144" s="1"/>
    </row>
    <row r="1145" spans="3:5" x14ac:dyDescent="0.25">
      <c r="C1145" s="1"/>
      <c r="D1145" s="1"/>
      <c r="E1145" s="1"/>
    </row>
    <row r="1146" spans="3:5" x14ac:dyDescent="0.25">
      <c r="C1146" s="1"/>
      <c r="D1146" s="1"/>
      <c r="E1146" s="1"/>
    </row>
    <row r="1147" spans="3:5" x14ac:dyDescent="0.25">
      <c r="C1147" s="1"/>
      <c r="D1147" s="1"/>
      <c r="E1147" s="1"/>
    </row>
    <row r="1148" spans="3:5" x14ac:dyDescent="0.25">
      <c r="C1148" s="1"/>
      <c r="D1148" s="1"/>
      <c r="E1148" s="1"/>
    </row>
    <row r="1149" spans="3:5" x14ac:dyDescent="0.25">
      <c r="C1149" s="1"/>
      <c r="D1149" s="1"/>
      <c r="E1149" s="1"/>
    </row>
    <row r="1150" spans="3:5" x14ac:dyDescent="0.25">
      <c r="C1150" s="1"/>
      <c r="D1150" s="1"/>
      <c r="E1150" s="1"/>
    </row>
    <row r="1151" spans="3:5" x14ac:dyDescent="0.25">
      <c r="C1151" s="1"/>
      <c r="D1151" s="1"/>
      <c r="E1151" s="1"/>
    </row>
    <row r="1152" spans="3:5" x14ac:dyDescent="0.25">
      <c r="C1152" s="1"/>
      <c r="D1152" s="1"/>
      <c r="E1152" s="1"/>
    </row>
    <row r="1153" spans="3:5" x14ac:dyDescent="0.25">
      <c r="C1153" s="1"/>
      <c r="D1153" s="1"/>
      <c r="E1153" s="1"/>
    </row>
    <row r="1154" spans="3:5" x14ac:dyDescent="0.25">
      <c r="C1154" s="1"/>
      <c r="D1154" s="1"/>
      <c r="E1154" s="1"/>
    </row>
    <row r="1155" spans="3:5" x14ac:dyDescent="0.25">
      <c r="C1155" s="1"/>
      <c r="D1155" s="1"/>
      <c r="E1155" s="1"/>
    </row>
    <row r="1156" spans="3:5" x14ac:dyDescent="0.25">
      <c r="C1156" s="1"/>
      <c r="D1156" s="1"/>
      <c r="E1156" s="1"/>
    </row>
    <row r="1157" spans="3:5" x14ac:dyDescent="0.25">
      <c r="C1157" s="1"/>
      <c r="D1157" s="1"/>
      <c r="E1157" s="1"/>
    </row>
    <row r="1158" spans="3:5" x14ac:dyDescent="0.25">
      <c r="C1158" s="1"/>
      <c r="D1158" s="1"/>
      <c r="E1158" s="1"/>
    </row>
    <row r="1159" spans="3:5" x14ac:dyDescent="0.25">
      <c r="C1159" s="1"/>
      <c r="D1159" s="1"/>
      <c r="E1159" s="1"/>
    </row>
    <row r="1160" spans="3:5" x14ac:dyDescent="0.25">
      <c r="C1160" s="1"/>
      <c r="D1160" s="1"/>
      <c r="E1160" s="1"/>
    </row>
    <row r="1161" spans="3:5" x14ac:dyDescent="0.25">
      <c r="C1161" s="1"/>
      <c r="D1161" s="1"/>
      <c r="E1161" s="1"/>
    </row>
    <row r="1162" spans="3:5" x14ac:dyDescent="0.25">
      <c r="C1162" s="1"/>
      <c r="D1162" s="1"/>
      <c r="E1162" s="1"/>
    </row>
    <row r="1163" spans="3:5" x14ac:dyDescent="0.25">
      <c r="C1163" s="1"/>
      <c r="D1163" s="1"/>
      <c r="E1163" s="1"/>
    </row>
    <row r="1164" spans="3:5" x14ac:dyDescent="0.25">
      <c r="C1164" s="1"/>
      <c r="D1164" s="1"/>
      <c r="E1164" s="1"/>
    </row>
    <row r="1165" spans="3:5" x14ac:dyDescent="0.25">
      <c r="C1165" s="1"/>
      <c r="D1165" s="1"/>
      <c r="E1165" s="1"/>
    </row>
    <row r="1166" spans="3:5" x14ac:dyDescent="0.25">
      <c r="C1166" s="1"/>
      <c r="D1166" s="1"/>
      <c r="E1166" s="1"/>
    </row>
    <row r="1167" spans="3:5" x14ac:dyDescent="0.25">
      <c r="C1167" s="1"/>
      <c r="D1167" s="1"/>
      <c r="E1167" s="1"/>
    </row>
    <row r="1168" spans="3:5" x14ac:dyDescent="0.25">
      <c r="C1168" s="1"/>
      <c r="D1168" s="1"/>
      <c r="E1168" s="1"/>
    </row>
    <row r="1169" spans="3:5" x14ac:dyDescent="0.25">
      <c r="C1169" s="1"/>
      <c r="D1169" s="1"/>
      <c r="E1169" s="1"/>
    </row>
    <row r="1170" spans="3:5" x14ac:dyDescent="0.25">
      <c r="C1170" s="1"/>
      <c r="D1170" s="1"/>
      <c r="E1170" s="1"/>
    </row>
    <row r="1171" spans="3:5" x14ac:dyDescent="0.25">
      <c r="C1171" s="1"/>
      <c r="D1171" s="1"/>
      <c r="E1171" s="1"/>
    </row>
    <row r="1172" spans="3:5" x14ac:dyDescent="0.25">
      <c r="C1172" s="1"/>
      <c r="D1172" s="1"/>
      <c r="E1172" s="1"/>
    </row>
    <row r="1173" spans="3:5" x14ac:dyDescent="0.25">
      <c r="C1173" s="1"/>
      <c r="D1173" s="1"/>
      <c r="E1173" s="1"/>
    </row>
    <row r="1174" spans="3:5" x14ac:dyDescent="0.25">
      <c r="C1174" s="1"/>
      <c r="D1174" s="1"/>
      <c r="E1174" s="1"/>
    </row>
    <row r="1175" spans="3:5" x14ac:dyDescent="0.25">
      <c r="C1175" s="1"/>
      <c r="D1175" s="1"/>
      <c r="E1175" s="1"/>
    </row>
    <row r="1176" spans="3:5" x14ac:dyDescent="0.25">
      <c r="C1176" s="1"/>
      <c r="D1176" s="1"/>
      <c r="E1176" s="1"/>
    </row>
    <row r="1177" spans="3:5" x14ac:dyDescent="0.25">
      <c r="C1177" s="1"/>
      <c r="D1177" s="1"/>
      <c r="E1177" s="1"/>
    </row>
    <row r="1178" spans="3:5" x14ac:dyDescent="0.25">
      <c r="C1178" s="1"/>
      <c r="D1178" s="1"/>
      <c r="E1178" s="1"/>
    </row>
    <row r="1179" spans="3:5" x14ac:dyDescent="0.25">
      <c r="C1179" s="1"/>
      <c r="D1179" s="1"/>
      <c r="E1179" s="1"/>
    </row>
    <row r="1180" spans="3:5" x14ac:dyDescent="0.25">
      <c r="C1180" s="1"/>
      <c r="D1180" s="1"/>
      <c r="E1180" s="1"/>
    </row>
    <row r="1181" spans="3:5" x14ac:dyDescent="0.25">
      <c r="C1181" s="1"/>
      <c r="D1181" s="1"/>
      <c r="E1181" s="1"/>
    </row>
    <row r="1182" spans="3:5" x14ac:dyDescent="0.25">
      <c r="C1182" s="1"/>
      <c r="D1182" s="1"/>
      <c r="E1182" s="1"/>
    </row>
    <row r="1183" spans="3:5" x14ac:dyDescent="0.25">
      <c r="C1183" s="1"/>
      <c r="D1183" s="1"/>
      <c r="E1183" s="1"/>
    </row>
    <row r="1184" spans="3:5" x14ac:dyDescent="0.25">
      <c r="C1184" s="1"/>
      <c r="D1184" s="1"/>
      <c r="E1184" s="1"/>
    </row>
    <row r="1185" spans="3:5" x14ac:dyDescent="0.25">
      <c r="C1185" s="1"/>
      <c r="D1185" s="1"/>
      <c r="E1185" s="1"/>
    </row>
    <row r="1186" spans="3:5" x14ac:dyDescent="0.25">
      <c r="C1186" s="1"/>
      <c r="D1186" s="1"/>
      <c r="E1186" s="1"/>
    </row>
    <row r="1187" spans="3:5" x14ac:dyDescent="0.25">
      <c r="C1187" s="1"/>
      <c r="D1187" s="1"/>
      <c r="E1187" s="1"/>
    </row>
    <row r="1188" spans="3:5" x14ac:dyDescent="0.25">
      <c r="C1188" s="1"/>
      <c r="D1188" s="1"/>
      <c r="E1188" s="1"/>
    </row>
    <row r="1189" spans="3:5" x14ac:dyDescent="0.25">
      <c r="C1189" s="1"/>
      <c r="D1189" s="1"/>
      <c r="E1189" s="1"/>
    </row>
    <row r="1190" spans="3:5" x14ac:dyDescent="0.25">
      <c r="C1190" s="1"/>
      <c r="D1190" s="1"/>
      <c r="E1190" s="1"/>
    </row>
    <row r="1191" spans="3:5" x14ac:dyDescent="0.25">
      <c r="C1191" s="1"/>
      <c r="D1191" s="1"/>
      <c r="E1191" s="1"/>
    </row>
    <row r="1192" spans="3:5" x14ac:dyDescent="0.25">
      <c r="C1192" s="1"/>
      <c r="D1192" s="1"/>
      <c r="E1192" s="1"/>
    </row>
    <row r="1193" spans="3:5" x14ac:dyDescent="0.25">
      <c r="C1193" s="1"/>
      <c r="D1193" s="1"/>
      <c r="E1193" s="1"/>
    </row>
    <row r="1194" spans="3:5" x14ac:dyDescent="0.25">
      <c r="C1194" s="1"/>
      <c r="D1194" s="1"/>
      <c r="E1194" s="1"/>
    </row>
    <row r="1195" spans="3:5" x14ac:dyDescent="0.25">
      <c r="C1195" s="1"/>
      <c r="D1195" s="1"/>
      <c r="E1195" s="1"/>
    </row>
    <row r="1196" spans="3:5" x14ac:dyDescent="0.25">
      <c r="C1196" s="1"/>
      <c r="D1196" s="1"/>
      <c r="E1196" s="1"/>
    </row>
    <row r="1197" spans="3:5" x14ac:dyDescent="0.25">
      <c r="C1197" s="1"/>
      <c r="D1197" s="1"/>
      <c r="E1197" s="1"/>
    </row>
    <row r="1198" spans="3:5" x14ac:dyDescent="0.25">
      <c r="C1198" s="1"/>
      <c r="D1198" s="1"/>
      <c r="E1198" s="1"/>
    </row>
    <row r="1199" spans="3:5" x14ac:dyDescent="0.25">
      <c r="C1199" s="1"/>
      <c r="D1199" s="1"/>
      <c r="E1199" s="1"/>
    </row>
    <row r="1200" spans="3:5" x14ac:dyDescent="0.25">
      <c r="C1200" s="1"/>
      <c r="D1200" s="1"/>
      <c r="E1200" s="1"/>
    </row>
    <row r="1201" spans="3:5" x14ac:dyDescent="0.25">
      <c r="C1201" s="1"/>
      <c r="D1201" s="1"/>
      <c r="E1201" s="1"/>
    </row>
    <row r="1202" spans="3:5" x14ac:dyDescent="0.25">
      <c r="C1202" s="1"/>
      <c r="D1202" s="1"/>
      <c r="E1202" s="1"/>
    </row>
    <row r="1203" spans="3:5" x14ac:dyDescent="0.25">
      <c r="C1203" s="1"/>
      <c r="D1203" s="1"/>
      <c r="E1203" s="1"/>
    </row>
    <row r="1204" spans="3:5" x14ac:dyDescent="0.25">
      <c r="C1204" s="1"/>
      <c r="D1204" s="1"/>
      <c r="E1204" s="1"/>
    </row>
    <row r="1205" spans="3:5" x14ac:dyDescent="0.25">
      <c r="C1205" s="1"/>
      <c r="D1205" s="1"/>
      <c r="E1205" s="1"/>
    </row>
    <row r="1206" spans="3:5" x14ac:dyDescent="0.25">
      <c r="C1206" s="1"/>
      <c r="D1206" s="1"/>
      <c r="E1206" s="1"/>
    </row>
    <row r="1207" spans="3:5" x14ac:dyDescent="0.25">
      <c r="C1207" s="1"/>
      <c r="D1207" s="1"/>
      <c r="E1207" s="1"/>
    </row>
    <row r="1208" spans="3:5" x14ac:dyDescent="0.25">
      <c r="C1208" s="1"/>
      <c r="D1208" s="1"/>
      <c r="E1208" s="1"/>
    </row>
    <row r="1209" spans="3:5" x14ac:dyDescent="0.25">
      <c r="C1209" s="1"/>
      <c r="D1209" s="1"/>
      <c r="E1209" s="1"/>
    </row>
    <row r="1210" spans="3:5" x14ac:dyDescent="0.25">
      <c r="C1210" s="1"/>
      <c r="D1210" s="1"/>
      <c r="E1210" s="1"/>
    </row>
    <row r="1211" spans="3:5" x14ac:dyDescent="0.25">
      <c r="C1211" s="1"/>
      <c r="D1211" s="1"/>
      <c r="E1211" s="1"/>
    </row>
    <row r="1212" spans="3:5" x14ac:dyDescent="0.25">
      <c r="C1212" s="1"/>
      <c r="D1212" s="1"/>
      <c r="E1212" s="1"/>
    </row>
    <row r="1213" spans="3:5" x14ac:dyDescent="0.25">
      <c r="C1213" s="1"/>
      <c r="D1213" s="1"/>
      <c r="E1213" s="1"/>
    </row>
    <row r="1214" spans="3:5" x14ac:dyDescent="0.25">
      <c r="C1214" s="1"/>
      <c r="D1214" s="1"/>
      <c r="E1214" s="1"/>
    </row>
    <row r="1215" spans="3:5" x14ac:dyDescent="0.25">
      <c r="C1215" s="1"/>
      <c r="D1215" s="1"/>
      <c r="E1215" s="1"/>
    </row>
    <row r="1216" spans="3:5" x14ac:dyDescent="0.25">
      <c r="C1216" s="1"/>
      <c r="D1216" s="1"/>
      <c r="E1216" s="1"/>
    </row>
    <row r="1217" spans="3:5" x14ac:dyDescent="0.25">
      <c r="C1217" s="1"/>
      <c r="D1217" s="1"/>
      <c r="E1217" s="1"/>
    </row>
    <row r="1218" spans="3:5" x14ac:dyDescent="0.25">
      <c r="C1218" s="1"/>
      <c r="D1218" s="1"/>
      <c r="E1218" s="1"/>
    </row>
    <row r="1219" spans="3:5" x14ac:dyDescent="0.25">
      <c r="C1219" s="1"/>
      <c r="D1219" s="1"/>
      <c r="E1219" s="1"/>
    </row>
    <row r="1220" spans="3:5" x14ac:dyDescent="0.25">
      <c r="C1220" s="1"/>
      <c r="D1220" s="1"/>
      <c r="E1220" s="1"/>
    </row>
    <row r="1221" spans="3:5" x14ac:dyDescent="0.25">
      <c r="C1221" s="1"/>
      <c r="D1221" s="1"/>
      <c r="E1221" s="1"/>
    </row>
    <row r="1222" spans="3:5" x14ac:dyDescent="0.25">
      <c r="C1222" s="1"/>
      <c r="D1222" s="1"/>
      <c r="E1222" s="1"/>
    </row>
    <row r="1223" spans="3:5" x14ac:dyDescent="0.25">
      <c r="C1223" s="1"/>
      <c r="D1223" s="1"/>
      <c r="E1223" s="1"/>
    </row>
    <row r="1224" spans="3:5" x14ac:dyDescent="0.25">
      <c r="C1224" s="1"/>
      <c r="D1224" s="1"/>
      <c r="E1224" s="1"/>
    </row>
    <row r="1225" spans="3:5" x14ac:dyDescent="0.25">
      <c r="C1225" s="1"/>
      <c r="D1225" s="1"/>
      <c r="E1225" s="1"/>
    </row>
    <row r="1226" spans="3:5" x14ac:dyDescent="0.25">
      <c r="C1226" s="1"/>
      <c r="D1226" s="1"/>
      <c r="E1226" s="1"/>
    </row>
    <row r="1227" spans="3:5" x14ac:dyDescent="0.25">
      <c r="C1227" s="1"/>
      <c r="D1227" s="1"/>
      <c r="E1227" s="1"/>
    </row>
    <row r="1228" spans="3:5" x14ac:dyDescent="0.25">
      <c r="C1228" s="1"/>
      <c r="D1228" s="1"/>
      <c r="E1228" s="1"/>
    </row>
    <row r="1229" spans="3:5" x14ac:dyDescent="0.25">
      <c r="C1229" s="1"/>
      <c r="D1229" s="1"/>
      <c r="E1229" s="1"/>
    </row>
    <row r="1230" spans="3:5" x14ac:dyDescent="0.25">
      <c r="C1230" s="1"/>
      <c r="D1230" s="1"/>
      <c r="E1230" s="1"/>
    </row>
    <row r="1231" spans="3:5" x14ac:dyDescent="0.25">
      <c r="C1231" s="1"/>
      <c r="D1231" s="1"/>
      <c r="E1231" s="1"/>
    </row>
    <row r="1232" spans="3:5" x14ac:dyDescent="0.25">
      <c r="C1232" s="1"/>
      <c r="D1232" s="1"/>
      <c r="E1232" s="1"/>
    </row>
    <row r="1233" spans="3:5" x14ac:dyDescent="0.25">
      <c r="C1233" s="1"/>
      <c r="D1233" s="1"/>
      <c r="E1233" s="1"/>
    </row>
    <row r="1234" spans="3:5" x14ac:dyDescent="0.25">
      <c r="C1234" s="1"/>
      <c r="D1234" s="1"/>
      <c r="E1234" s="1"/>
    </row>
    <row r="1235" spans="3:5" x14ac:dyDescent="0.25">
      <c r="C1235" s="1"/>
      <c r="D1235" s="1"/>
      <c r="E1235" s="1"/>
    </row>
    <row r="1236" spans="3:5" x14ac:dyDescent="0.25">
      <c r="C1236" s="1"/>
      <c r="D1236" s="1"/>
      <c r="E1236" s="1"/>
    </row>
    <row r="1237" spans="3:5" x14ac:dyDescent="0.25">
      <c r="C1237" s="1"/>
      <c r="D1237" s="1"/>
      <c r="E1237" s="1"/>
    </row>
    <row r="1238" spans="3:5" x14ac:dyDescent="0.25">
      <c r="C1238" s="1"/>
      <c r="D1238" s="1"/>
      <c r="E1238" s="1"/>
    </row>
    <row r="1239" spans="3:5" x14ac:dyDescent="0.25">
      <c r="C1239" s="1"/>
      <c r="D1239" s="1"/>
      <c r="E1239" s="1"/>
    </row>
    <row r="1240" spans="3:5" x14ac:dyDescent="0.25">
      <c r="C1240" s="1"/>
      <c r="D1240" s="1"/>
      <c r="E1240" s="1"/>
    </row>
    <row r="1241" spans="3:5" x14ac:dyDescent="0.25">
      <c r="C1241" s="1"/>
      <c r="D1241" s="1"/>
      <c r="E1241" s="1"/>
    </row>
    <row r="1242" spans="3:5" x14ac:dyDescent="0.25">
      <c r="C1242" s="1"/>
      <c r="D1242" s="1"/>
      <c r="E1242" s="1"/>
    </row>
    <row r="1243" spans="3:5" x14ac:dyDescent="0.25">
      <c r="C1243" s="1"/>
      <c r="D1243" s="1"/>
      <c r="E1243" s="1"/>
    </row>
    <row r="1244" spans="3:5" x14ac:dyDescent="0.25">
      <c r="C1244" s="1"/>
      <c r="D1244" s="1"/>
      <c r="E1244" s="1"/>
    </row>
    <row r="1245" spans="3:5" x14ac:dyDescent="0.25">
      <c r="C1245" s="1"/>
      <c r="D1245" s="1"/>
      <c r="E1245" s="1"/>
    </row>
    <row r="1246" spans="3:5" x14ac:dyDescent="0.25">
      <c r="C1246" s="1"/>
      <c r="D1246" s="1"/>
      <c r="E1246" s="1"/>
    </row>
    <row r="1247" spans="3:5" x14ac:dyDescent="0.25">
      <c r="C1247" s="1"/>
      <c r="D1247" s="1"/>
      <c r="E1247" s="1"/>
    </row>
    <row r="1248" spans="3:5" x14ac:dyDescent="0.25">
      <c r="C1248" s="1"/>
      <c r="D1248" s="1"/>
      <c r="E1248" s="1"/>
    </row>
    <row r="1249" spans="3:5" x14ac:dyDescent="0.25">
      <c r="C1249" s="1"/>
      <c r="D1249" s="1"/>
      <c r="E1249" s="1"/>
    </row>
    <row r="1250" spans="3:5" x14ac:dyDescent="0.25">
      <c r="C1250" s="1"/>
      <c r="D1250" s="1"/>
      <c r="E1250" s="1"/>
    </row>
    <row r="1251" spans="3:5" x14ac:dyDescent="0.25">
      <c r="C1251" s="1"/>
      <c r="D1251" s="1"/>
      <c r="E1251" s="1"/>
    </row>
    <row r="1252" spans="3:5" x14ac:dyDescent="0.25">
      <c r="C1252" s="1"/>
      <c r="D1252" s="1"/>
      <c r="E1252" s="1"/>
    </row>
    <row r="1253" spans="3:5" x14ac:dyDescent="0.25">
      <c r="C1253" s="1"/>
      <c r="D1253" s="1"/>
      <c r="E1253" s="1"/>
    </row>
    <row r="1254" spans="3:5" x14ac:dyDescent="0.25">
      <c r="C1254" s="1"/>
      <c r="D1254" s="1"/>
      <c r="E1254" s="1"/>
    </row>
    <row r="1255" spans="3:5" x14ac:dyDescent="0.25">
      <c r="C1255" s="1"/>
      <c r="D1255" s="1"/>
      <c r="E1255" s="1"/>
    </row>
    <row r="1256" spans="3:5" x14ac:dyDescent="0.25">
      <c r="C1256" s="1"/>
      <c r="D1256" s="1"/>
      <c r="E1256" s="1"/>
    </row>
    <row r="1257" spans="3:5" x14ac:dyDescent="0.25">
      <c r="C1257" s="1"/>
      <c r="D1257" s="1"/>
      <c r="E1257" s="1"/>
    </row>
    <row r="1258" spans="3:5" x14ac:dyDescent="0.25">
      <c r="C1258" s="1"/>
      <c r="D1258" s="1"/>
      <c r="E1258" s="1"/>
    </row>
    <row r="1259" spans="3:5" x14ac:dyDescent="0.25">
      <c r="C1259" s="1"/>
      <c r="D1259" s="1"/>
      <c r="E1259" s="1"/>
    </row>
    <row r="1260" spans="3:5" x14ac:dyDescent="0.25">
      <c r="C1260" s="1"/>
      <c r="D1260" s="1"/>
      <c r="E1260" s="1"/>
    </row>
    <row r="1261" spans="3:5" x14ac:dyDescent="0.25">
      <c r="C1261" s="1"/>
      <c r="D1261" s="1"/>
      <c r="E1261" s="1"/>
    </row>
    <row r="1262" spans="3:5" x14ac:dyDescent="0.25">
      <c r="C1262" s="1"/>
      <c r="D1262" s="1"/>
      <c r="E1262" s="1"/>
    </row>
    <row r="1263" spans="3:5" x14ac:dyDescent="0.25">
      <c r="C1263" s="1"/>
      <c r="D1263" s="1"/>
      <c r="E1263" s="1"/>
    </row>
    <row r="1264" spans="3:5" x14ac:dyDescent="0.25">
      <c r="C1264" s="1"/>
      <c r="D1264" s="1"/>
      <c r="E1264" s="1"/>
    </row>
    <row r="1265" spans="3:5" x14ac:dyDescent="0.25">
      <c r="C1265" s="1"/>
      <c r="D1265" s="1"/>
      <c r="E1265" s="1"/>
    </row>
    <row r="1266" spans="3:5" x14ac:dyDescent="0.25">
      <c r="C1266" s="1"/>
      <c r="D1266" s="1"/>
      <c r="E1266" s="1"/>
    </row>
    <row r="1267" spans="3:5" x14ac:dyDescent="0.25">
      <c r="C1267" s="1"/>
      <c r="D1267" s="1"/>
      <c r="E1267" s="1"/>
    </row>
    <row r="1268" spans="3:5" x14ac:dyDescent="0.25">
      <c r="C1268" s="1"/>
      <c r="D1268" s="1"/>
      <c r="E1268" s="1"/>
    </row>
    <row r="1269" spans="3:5" x14ac:dyDescent="0.25">
      <c r="C1269" s="1"/>
      <c r="D1269" s="1"/>
      <c r="E1269" s="1"/>
    </row>
    <row r="1270" spans="3:5" x14ac:dyDescent="0.25">
      <c r="C1270" s="1"/>
      <c r="D1270" s="1"/>
      <c r="E1270" s="1"/>
    </row>
    <row r="1271" spans="3:5" x14ac:dyDescent="0.25">
      <c r="C1271" s="1"/>
      <c r="D1271" s="1"/>
      <c r="E1271" s="1"/>
    </row>
    <row r="1272" spans="3:5" x14ac:dyDescent="0.25">
      <c r="C1272" s="1"/>
      <c r="D1272" s="1"/>
      <c r="E1272" s="1"/>
    </row>
    <row r="1273" spans="3:5" x14ac:dyDescent="0.25">
      <c r="C1273" s="1"/>
      <c r="D1273" s="1"/>
      <c r="E1273" s="1"/>
    </row>
    <row r="1274" spans="3:5" x14ac:dyDescent="0.25">
      <c r="C1274" s="1"/>
      <c r="D1274" s="1"/>
      <c r="E1274" s="1"/>
    </row>
    <row r="1275" spans="3:5" x14ac:dyDescent="0.25">
      <c r="C1275" s="1"/>
      <c r="D1275" s="1"/>
      <c r="E1275" s="1"/>
    </row>
    <row r="1276" spans="3:5" x14ac:dyDescent="0.25">
      <c r="C1276" s="1"/>
      <c r="D1276" s="1"/>
      <c r="E1276" s="1"/>
    </row>
    <row r="1277" spans="3:5" x14ac:dyDescent="0.25">
      <c r="C1277" s="1"/>
      <c r="D1277" s="1"/>
      <c r="E1277" s="1"/>
    </row>
    <row r="1278" spans="3:5" x14ac:dyDescent="0.25">
      <c r="C1278" s="1"/>
      <c r="D1278" s="1"/>
      <c r="E1278" s="1"/>
    </row>
    <row r="1279" spans="3:5" x14ac:dyDescent="0.25">
      <c r="C1279" s="1"/>
      <c r="D1279" s="1"/>
      <c r="E1279" s="1"/>
    </row>
    <row r="1280" spans="3:5" x14ac:dyDescent="0.25">
      <c r="C1280" s="1"/>
      <c r="D1280" s="1"/>
      <c r="E1280" s="1"/>
    </row>
    <row r="1281" spans="3:5" x14ac:dyDescent="0.25">
      <c r="C1281" s="1"/>
      <c r="D1281" s="1"/>
      <c r="E1281" s="1"/>
    </row>
    <row r="1282" spans="3:5" x14ac:dyDescent="0.25">
      <c r="C1282" s="1"/>
      <c r="D1282" s="1"/>
      <c r="E1282" s="1"/>
    </row>
    <row r="1283" spans="3:5" x14ac:dyDescent="0.25">
      <c r="C1283" s="1"/>
      <c r="D1283" s="1"/>
      <c r="E1283" s="1"/>
    </row>
    <row r="1284" spans="3:5" x14ac:dyDescent="0.25">
      <c r="C1284" s="1"/>
      <c r="D1284" s="1"/>
      <c r="E1284" s="1"/>
    </row>
    <row r="1285" spans="3:5" x14ac:dyDescent="0.25">
      <c r="C1285" s="1"/>
      <c r="D1285" s="1"/>
      <c r="E1285" s="1"/>
    </row>
    <row r="1286" spans="3:5" x14ac:dyDescent="0.25">
      <c r="C1286" s="1"/>
      <c r="D1286" s="1"/>
      <c r="E1286" s="1"/>
    </row>
    <row r="1287" spans="3:5" x14ac:dyDescent="0.25">
      <c r="C1287" s="1"/>
      <c r="D1287" s="1"/>
      <c r="E1287" s="1"/>
    </row>
    <row r="1288" spans="3:5" x14ac:dyDescent="0.25">
      <c r="C1288" s="1"/>
      <c r="D1288" s="1"/>
      <c r="E1288" s="1"/>
    </row>
    <row r="1289" spans="3:5" x14ac:dyDescent="0.25">
      <c r="C1289" s="1"/>
      <c r="D1289" s="1"/>
      <c r="E1289" s="1"/>
    </row>
    <row r="1290" spans="3:5" x14ac:dyDescent="0.25">
      <c r="C1290" s="1"/>
      <c r="D1290" s="1"/>
      <c r="E1290" s="1"/>
    </row>
    <row r="1291" spans="3:5" x14ac:dyDescent="0.25">
      <c r="C1291" s="1"/>
      <c r="D1291" s="1"/>
      <c r="E1291" s="1"/>
    </row>
    <row r="1292" spans="3:5" x14ac:dyDescent="0.25">
      <c r="C1292" s="1"/>
      <c r="D1292" s="1"/>
      <c r="E1292" s="1"/>
    </row>
    <row r="1293" spans="3:5" x14ac:dyDescent="0.25">
      <c r="C1293" s="1"/>
      <c r="D1293" s="1"/>
      <c r="E1293" s="1"/>
    </row>
    <row r="1294" spans="3:5" x14ac:dyDescent="0.25">
      <c r="C1294" s="1"/>
      <c r="D1294" s="1"/>
      <c r="E1294" s="1"/>
    </row>
    <row r="1295" spans="3:5" x14ac:dyDescent="0.25">
      <c r="C1295" s="1"/>
      <c r="D1295" s="1"/>
      <c r="E1295" s="1"/>
    </row>
    <row r="1296" spans="3:5" x14ac:dyDescent="0.25">
      <c r="C1296" s="1"/>
      <c r="D1296" s="1"/>
      <c r="E1296" s="1"/>
    </row>
    <row r="1297" spans="3:5" x14ac:dyDescent="0.25">
      <c r="C1297" s="1"/>
      <c r="D1297" s="1"/>
      <c r="E1297" s="1"/>
    </row>
    <row r="1298" spans="3:5" x14ac:dyDescent="0.25">
      <c r="C1298" s="1"/>
      <c r="D1298" s="1"/>
      <c r="E1298" s="1"/>
    </row>
    <row r="1299" spans="3:5" x14ac:dyDescent="0.25">
      <c r="C1299" s="1"/>
      <c r="D1299" s="1"/>
      <c r="E1299" s="1"/>
    </row>
    <row r="1300" spans="3:5" x14ac:dyDescent="0.25">
      <c r="C1300" s="1"/>
      <c r="D1300" s="1"/>
      <c r="E1300" s="1"/>
    </row>
    <row r="1301" spans="3:5" x14ac:dyDescent="0.25">
      <c r="C1301" s="1"/>
      <c r="D1301" s="1"/>
      <c r="E1301" s="1"/>
    </row>
    <row r="1302" spans="3:5" x14ac:dyDescent="0.25">
      <c r="C1302" s="1"/>
      <c r="D1302" s="1"/>
      <c r="E1302" s="1"/>
    </row>
    <row r="1303" spans="3:5" x14ac:dyDescent="0.25">
      <c r="C1303" s="1"/>
      <c r="D1303" s="1"/>
      <c r="E1303" s="1"/>
    </row>
    <row r="1304" spans="3:5" x14ac:dyDescent="0.25">
      <c r="C1304" s="1"/>
      <c r="D1304" s="1"/>
      <c r="E1304" s="1"/>
    </row>
    <row r="1305" spans="3:5" x14ac:dyDescent="0.25">
      <c r="C1305" s="1"/>
      <c r="D1305" s="1"/>
      <c r="E1305" s="1"/>
    </row>
    <row r="1306" spans="3:5" x14ac:dyDescent="0.25">
      <c r="C1306" s="1"/>
      <c r="D1306" s="1"/>
      <c r="E1306" s="1"/>
    </row>
    <row r="1307" spans="3:5" x14ac:dyDescent="0.25">
      <c r="C1307" s="1"/>
      <c r="D1307" s="1"/>
      <c r="E1307" s="1"/>
    </row>
    <row r="1308" spans="3:5" x14ac:dyDescent="0.25">
      <c r="C1308" s="1"/>
      <c r="D1308" s="1"/>
      <c r="E1308" s="1"/>
    </row>
    <row r="1309" spans="3:5" x14ac:dyDescent="0.25">
      <c r="C1309" s="1"/>
      <c r="D1309" s="1"/>
      <c r="E1309" s="1"/>
    </row>
    <row r="1310" spans="3:5" x14ac:dyDescent="0.25">
      <c r="C1310" s="1"/>
      <c r="D1310" s="1"/>
      <c r="E1310" s="1"/>
    </row>
    <row r="1311" spans="3:5" x14ac:dyDescent="0.25">
      <c r="C1311" s="1"/>
      <c r="D1311" s="1"/>
      <c r="E1311" s="1"/>
    </row>
    <row r="1312" spans="3:5" x14ac:dyDescent="0.25">
      <c r="C1312" s="1"/>
      <c r="D1312" s="1"/>
      <c r="E1312" s="1"/>
    </row>
    <row r="1313" spans="3:5" x14ac:dyDescent="0.25">
      <c r="C1313" s="1"/>
      <c r="D1313" s="1"/>
      <c r="E1313" s="1"/>
    </row>
    <row r="1314" spans="3:5" x14ac:dyDescent="0.25">
      <c r="C1314" s="1"/>
      <c r="D1314" s="1"/>
      <c r="E1314" s="1"/>
    </row>
    <row r="1315" spans="3:5" x14ac:dyDescent="0.25">
      <c r="C1315" s="1"/>
      <c r="D1315" s="1"/>
      <c r="E1315" s="1"/>
    </row>
    <row r="1316" spans="3:5" x14ac:dyDescent="0.25">
      <c r="C1316" s="1"/>
      <c r="D1316" s="1"/>
      <c r="E1316" s="1"/>
    </row>
    <row r="1317" spans="3:5" x14ac:dyDescent="0.25">
      <c r="C1317" s="1"/>
      <c r="D1317" s="1"/>
      <c r="E1317" s="1"/>
    </row>
    <row r="1318" spans="3:5" x14ac:dyDescent="0.25">
      <c r="C1318" s="1"/>
      <c r="D1318" s="1"/>
      <c r="E1318" s="1"/>
    </row>
    <row r="1319" spans="3:5" x14ac:dyDescent="0.25">
      <c r="C1319" s="1"/>
      <c r="D1319" s="1"/>
      <c r="E1319" s="1"/>
    </row>
    <row r="1320" spans="3:5" x14ac:dyDescent="0.25">
      <c r="C1320" s="1"/>
      <c r="D1320" s="1"/>
      <c r="E1320" s="1"/>
    </row>
    <row r="1321" spans="3:5" x14ac:dyDescent="0.25">
      <c r="C1321" s="1"/>
      <c r="D1321" s="1"/>
      <c r="E1321" s="1"/>
    </row>
    <row r="1322" spans="3:5" x14ac:dyDescent="0.25">
      <c r="C1322" s="1"/>
      <c r="D1322" s="1"/>
      <c r="E1322" s="1"/>
    </row>
    <row r="1323" spans="3:5" x14ac:dyDescent="0.25">
      <c r="C1323" s="1"/>
      <c r="D1323" s="1"/>
      <c r="E1323" s="1"/>
    </row>
    <row r="1324" spans="3:5" x14ac:dyDescent="0.25">
      <c r="C1324" s="1"/>
      <c r="D1324" s="1"/>
      <c r="E1324" s="1"/>
    </row>
    <row r="1325" spans="3:5" x14ac:dyDescent="0.25">
      <c r="C1325" s="1"/>
      <c r="D1325" s="1"/>
      <c r="E1325" s="1"/>
    </row>
    <row r="1326" spans="3:5" x14ac:dyDescent="0.25">
      <c r="C1326" s="1"/>
      <c r="D1326" s="1"/>
      <c r="E1326" s="1"/>
    </row>
    <row r="1327" spans="3:5" x14ac:dyDescent="0.25">
      <c r="C1327" s="1"/>
      <c r="D1327" s="1"/>
      <c r="E1327" s="1"/>
    </row>
    <row r="1328" spans="3:5" x14ac:dyDescent="0.25">
      <c r="C1328" s="1"/>
      <c r="D1328" s="1"/>
      <c r="E1328" s="1"/>
    </row>
    <row r="1329" spans="3:5" x14ac:dyDescent="0.25">
      <c r="C1329" s="1"/>
      <c r="D1329" s="1"/>
      <c r="E1329" s="1"/>
    </row>
    <row r="1330" spans="3:5" x14ac:dyDescent="0.25">
      <c r="C1330" s="1"/>
      <c r="D1330" s="1"/>
      <c r="E1330" s="1"/>
    </row>
    <row r="1331" spans="3:5" x14ac:dyDescent="0.25">
      <c r="C1331" s="1"/>
      <c r="D1331" s="1"/>
      <c r="E1331" s="1"/>
    </row>
    <row r="1332" spans="3:5" x14ac:dyDescent="0.25">
      <c r="C1332" s="1"/>
      <c r="D1332" s="1"/>
      <c r="E1332" s="1"/>
    </row>
    <row r="1333" spans="3:5" x14ac:dyDescent="0.25">
      <c r="C1333" s="1"/>
      <c r="D1333" s="1"/>
      <c r="E1333" s="1"/>
    </row>
    <row r="1334" spans="3:5" x14ac:dyDescent="0.25">
      <c r="C1334" s="1"/>
      <c r="D1334" s="1"/>
      <c r="E1334" s="1"/>
    </row>
    <row r="1335" spans="3:5" x14ac:dyDescent="0.25">
      <c r="C1335" s="1"/>
      <c r="D1335" s="1"/>
      <c r="E1335" s="1"/>
    </row>
    <row r="1336" spans="3:5" x14ac:dyDescent="0.25">
      <c r="C1336" s="1"/>
      <c r="D1336" s="1"/>
      <c r="E1336" s="1"/>
    </row>
    <row r="1337" spans="3:5" x14ac:dyDescent="0.25">
      <c r="C1337" s="1"/>
      <c r="D1337" s="1"/>
      <c r="E1337" s="1"/>
    </row>
    <row r="1338" spans="3:5" x14ac:dyDescent="0.25">
      <c r="C1338" s="1"/>
      <c r="D1338" s="1"/>
      <c r="E1338" s="1"/>
    </row>
    <row r="1339" spans="3:5" x14ac:dyDescent="0.25">
      <c r="C1339" s="1"/>
      <c r="D1339" s="1"/>
      <c r="E1339" s="1"/>
    </row>
    <row r="1340" spans="3:5" x14ac:dyDescent="0.25">
      <c r="C1340" s="1"/>
      <c r="D1340" s="1"/>
      <c r="E1340" s="1"/>
    </row>
    <row r="1341" spans="3:5" x14ac:dyDescent="0.25">
      <c r="C1341" s="1"/>
      <c r="D1341" s="1"/>
      <c r="E1341" s="1"/>
    </row>
    <row r="1342" spans="3:5" x14ac:dyDescent="0.25">
      <c r="C1342" s="1"/>
      <c r="D1342" s="1"/>
      <c r="E1342" s="1"/>
    </row>
    <row r="1343" spans="3:5" x14ac:dyDescent="0.25">
      <c r="C1343" s="1"/>
      <c r="D1343" s="1"/>
      <c r="E1343" s="1"/>
    </row>
    <row r="1344" spans="3:5" x14ac:dyDescent="0.25">
      <c r="C1344" s="1"/>
      <c r="D1344" s="1"/>
      <c r="E1344" s="1"/>
    </row>
    <row r="1345" spans="3:5" x14ac:dyDescent="0.25">
      <c r="C1345" s="1"/>
      <c r="D1345" s="1"/>
      <c r="E1345" s="1"/>
    </row>
    <row r="1346" spans="3:5" x14ac:dyDescent="0.25">
      <c r="C1346" s="1"/>
      <c r="D1346" s="1"/>
      <c r="E1346" s="1"/>
    </row>
    <row r="1347" spans="3:5" x14ac:dyDescent="0.25">
      <c r="C1347" s="1"/>
      <c r="D1347" s="1"/>
      <c r="E1347" s="1"/>
    </row>
    <row r="1348" spans="3:5" x14ac:dyDescent="0.25">
      <c r="C1348" s="1"/>
      <c r="D1348" s="1"/>
      <c r="E1348" s="1"/>
    </row>
    <row r="1349" spans="3:5" x14ac:dyDescent="0.25">
      <c r="C1349" s="1"/>
      <c r="D1349" s="1"/>
      <c r="E1349" s="1"/>
    </row>
    <row r="1350" spans="3:5" x14ac:dyDescent="0.25">
      <c r="C1350" s="1"/>
      <c r="D1350" s="1"/>
      <c r="E1350" s="1"/>
    </row>
    <row r="1351" spans="3:5" x14ac:dyDescent="0.25">
      <c r="C1351" s="1"/>
      <c r="D1351" s="1"/>
      <c r="E1351" s="1"/>
    </row>
    <row r="1352" spans="3:5" x14ac:dyDescent="0.25">
      <c r="C1352" s="1"/>
      <c r="D1352" s="1"/>
      <c r="E1352" s="1"/>
    </row>
    <row r="1353" spans="3:5" x14ac:dyDescent="0.25">
      <c r="C1353" s="1"/>
      <c r="D1353" s="1"/>
      <c r="E1353" s="1"/>
    </row>
    <row r="1354" spans="3:5" x14ac:dyDescent="0.25">
      <c r="C1354" s="1"/>
      <c r="D1354" s="1"/>
      <c r="E1354" s="1"/>
    </row>
    <row r="1355" spans="3:5" x14ac:dyDescent="0.25">
      <c r="C1355" s="1"/>
      <c r="D1355" s="1"/>
      <c r="E1355" s="1"/>
    </row>
    <row r="1356" spans="3:5" x14ac:dyDescent="0.25">
      <c r="C1356" s="1"/>
      <c r="D1356" s="1"/>
      <c r="E1356" s="1"/>
    </row>
    <row r="1357" spans="3:5" x14ac:dyDescent="0.25">
      <c r="C1357" s="1"/>
      <c r="D1357" s="1"/>
      <c r="E1357" s="1"/>
    </row>
    <row r="1358" spans="3:5" x14ac:dyDescent="0.25">
      <c r="C1358" s="1"/>
      <c r="D1358" s="1"/>
      <c r="E1358" s="1"/>
    </row>
    <row r="1359" spans="3:5" x14ac:dyDescent="0.25">
      <c r="C1359" s="1"/>
      <c r="D1359" s="1"/>
      <c r="E1359" s="1"/>
    </row>
    <row r="1360" spans="3:5" x14ac:dyDescent="0.25">
      <c r="C1360" s="1"/>
      <c r="D1360" s="1"/>
      <c r="E1360" s="1"/>
    </row>
    <row r="1361" spans="3:5" x14ac:dyDescent="0.25">
      <c r="C1361" s="1"/>
      <c r="D1361" s="1"/>
      <c r="E1361" s="1"/>
    </row>
    <row r="1362" spans="3:5" x14ac:dyDescent="0.25">
      <c r="C1362" s="1"/>
      <c r="D1362" s="1"/>
      <c r="E1362" s="1"/>
    </row>
    <row r="1363" spans="3:5" x14ac:dyDescent="0.25">
      <c r="C1363" s="1"/>
      <c r="D1363" s="1"/>
      <c r="E1363" s="1"/>
    </row>
    <row r="1364" spans="3:5" x14ac:dyDescent="0.25">
      <c r="C1364" s="1"/>
      <c r="D1364" s="1"/>
      <c r="E1364" s="1"/>
    </row>
    <row r="1365" spans="3:5" x14ac:dyDescent="0.25">
      <c r="C1365" s="1"/>
      <c r="D1365" s="1"/>
      <c r="E1365" s="1"/>
    </row>
    <row r="1366" spans="3:5" x14ac:dyDescent="0.25">
      <c r="C1366" s="1"/>
      <c r="D1366" s="1"/>
      <c r="E1366" s="1"/>
    </row>
    <row r="1367" spans="3:5" x14ac:dyDescent="0.25">
      <c r="C1367" s="1"/>
      <c r="D1367" s="1"/>
      <c r="E1367" s="1"/>
    </row>
    <row r="1368" spans="3:5" x14ac:dyDescent="0.25">
      <c r="C1368" s="1"/>
      <c r="D1368" s="1"/>
      <c r="E1368" s="1"/>
    </row>
    <row r="1369" spans="3:5" x14ac:dyDescent="0.25">
      <c r="C1369" s="1"/>
      <c r="D1369" s="1"/>
      <c r="E1369" s="1"/>
    </row>
    <row r="1370" spans="3:5" x14ac:dyDescent="0.25">
      <c r="C1370" s="1"/>
      <c r="D1370" s="1"/>
      <c r="E1370" s="1"/>
    </row>
    <row r="1371" spans="3:5" x14ac:dyDescent="0.25">
      <c r="C1371" s="1"/>
      <c r="D1371" s="1"/>
      <c r="E1371" s="1"/>
    </row>
    <row r="1372" spans="3:5" x14ac:dyDescent="0.25">
      <c r="C1372" s="1"/>
      <c r="D1372" s="1"/>
      <c r="E1372" s="1"/>
    </row>
    <row r="1373" spans="3:5" x14ac:dyDescent="0.25">
      <c r="C1373" s="1"/>
      <c r="D1373" s="1"/>
      <c r="E1373" s="1"/>
    </row>
    <row r="1374" spans="3:5" x14ac:dyDescent="0.25">
      <c r="C1374" s="1"/>
      <c r="D1374" s="1"/>
      <c r="E1374" s="1"/>
    </row>
    <row r="1375" spans="3:5" x14ac:dyDescent="0.25">
      <c r="C1375" s="1"/>
      <c r="D1375" s="1"/>
      <c r="E1375" s="1"/>
    </row>
    <row r="1376" spans="3:5" x14ac:dyDescent="0.25">
      <c r="C1376" s="1"/>
      <c r="D1376" s="1"/>
      <c r="E1376" s="1"/>
    </row>
    <row r="1377" spans="3:5" x14ac:dyDescent="0.25">
      <c r="C1377" s="1"/>
      <c r="D1377" s="1"/>
      <c r="E1377" s="1"/>
    </row>
    <row r="1378" spans="3:5" x14ac:dyDescent="0.25">
      <c r="C1378" s="1"/>
      <c r="D1378" s="1"/>
      <c r="E1378" s="1"/>
    </row>
    <row r="1379" spans="3:5" x14ac:dyDescent="0.25">
      <c r="C1379" s="1"/>
      <c r="D1379" s="1"/>
      <c r="E1379" s="1"/>
    </row>
    <row r="1380" spans="3:5" x14ac:dyDescent="0.25">
      <c r="C1380" s="1"/>
      <c r="D1380" s="1"/>
      <c r="E1380" s="1"/>
    </row>
    <row r="1381" spans="3:5" x14ac:dyDescent="0.25">
      <c r="C1381" s="1"/>
      <c r="D1381" s="1"/>
      <c r="E1381" s="1"/>
    </row>
    <row r="1382" spans="3:5" x14ac:dyDescent="0.25">
      <c r="C1382" s="1"/>
      <c r="D1382" s="1"/>
      <c r="E1382" s="1"/>
    </row>
    <row r="1383" spans="3:5" x14ac:dyDescent="0.25">
      <c r="C1383" s="1"/>
      <c r="D1383" s="1"/>
      <c r="E1383" s="1"/>
    </row>
    <row r="1384" spans="3:5" x14ac:dyDescent="0.25">
      <c r="C1384" s="1"/>
      <c r="D1384" s="1"/>
      <c r="E1384" s="1"/>
    </row>
    <row r="1385" spans="3:5" x14ac:dyDescent="0.25">
      <c r="C1385" s="1"/>
      <c r="D1385" s="1"/>
      <c r="E1385" s="1"/>
    </row>
    <row r="1386" spans="3:5" x14ac:dyDescent="0.25">
      <c r="C1386" s="1"/>
      <c r="D1386" s="1"/>
      <c r="E1386" s="1"/>
    </row>
    <row r="1387" spans="3:5" x14ac:dyDescent="0.25">
      <c r="C1387" s="1"/>
      <c r="D1387" s="1"/>
      <c r="E1387" s="1"/>
    </row>
    <row r="1388" spans="3:5" x14ac:dyDescent="0.25">
      <c r="C1388" s="1"/>
      <c r="D1388" s="1"/>
      <c r="E1388" s="1"/>
    </row>
    <row r="1389" spans="3:5" x14ac:dyDescent="0.25">
      <c r="C1389" s="1"/>
      <c r="D1389" s="1"/>
      <c r="E1389" s="1"/>
    </row>
    <row r="1390" spans="3:5" x14ac:dyDescent="0.25">
      <c r="C1390" s="1"/>
      <c r="D1390" s="1"/>
      <c r="E1390" s="1"/>
    </row>
    <row r="1391" spans="3:5" x14ac:dyDescent="0.25">
      <c r="C1391" s="1"/>
      <c r="D1391" s="1"/>
      <c r="E1391" s="1"/>
    </row>
    <row r="1392" spans="3:5" x14ac:dyDescent="0.25">
      <c r="C1392" s="1"/>
      <c r="D1392" s="1"/>
      <c r="E1392" s="1"/>
    </row>
    <row r="1393" spans="3:5" x14ac:dyDescent="0.25">
      <c r="C1393" s="1"/>
      <c r="D1393" s="1"/>
      <c r="E1393" s="1"/>
    </row>
    <row r="1394" spans="3:5" x14ac:dyDescent="0.25">
      <c r="C1394" s="1"/>
      <c r="D1394" s="1"/>
      <c r="E1394" s="1"/>
    </row>
    <row r="1395" spans="3:5" x14ac:dyDescent="0.25">
      <c r="C1395" s="1"/>
      <c r="D1395" s="1"/>
      <c r="E1395" s="1"/>
    </row>
    <row r="1396" spans="3:5" x14ac:dyDescent="0.25">
      <c r="C1396" s="1"/>
      <c r="D1396" s="1"/>
      <c r="E1396" s="1"/>
    </row>
    <row r="1397" spans="3:5" x14ac:dyDescent="0.25">
      <c r="C1397" s="1"/>
      <c r="D1397" s="1"/>
      <c r="E1397" s="1"/>
    </row>
    <row r="1398" spans="3:5" x14ac:dyDescent="0.25">
      <c r="C1398" s="1"/>
      <c r="D1398" s="1"/>
      <c r="E1398" s="1"/>
    </row>
    <row r="1399" spans="3:5" x14ac:dyDescent="0.25">
      <c r="C1399" s="1"/>
      <c r="D1399" s="1"/>
      <c r="E1399" s="1"/>
    </row>
    <row r="1400" spans="3:5" x14ac:dyDescent="0.25">
      <c r="C1400" s="1"/>
      <c r="D1400" s="1"/>
      <c r="E1400" s="1"/>
    </row>
    <row r="1401" spans="3:5" x14ac:dyDescent="0.25">
      <c r="C1401" s="1"/>
      <c r="D1401" s="1"/>
      <c r="E1401" s="1"/>
    </row>
    <row r="1402" spans="3:5" x14ac:dyDescent="0.25">
      <c r="C1402" s="1"/>
      <c r="D1402" s="1"/>
      <c r="E1402" s="1"/>
    </row>
    <row r="1403" spans="3:5" x14ac:dyDescent="0.25">
      <c r="C1403" s="1"/>
      <c r="D1403" s="1"/>
      <c r="E1403" s="1"/>
    </row>
    <row r="1404" spans="3:5" x14ac:dyDescent="0.25">
      <c r="C1404" s="1"/>
      <c r="D1404" s="1"/>
      <c r="E1404" s="1"/>
    </row>
    <row r="1405" spans="3:5" x14ac:dyDescent="0.25">
      <c r="C1405" s="1"/>
      <c r="D1405" s="1"/>
      <c r="E1405" s="1"/>
    </row>
    <row r="1406" spans="3:5" x14ac:dyDescent="0.25">
      <c r="C1406" s="1"/>
      <c r="D1406" s="1"/>
      <c r="E1406" s="1"/>
    </row>
    <row r="1407" spans="3:5" x14ac:dyDescent="0.25">
      <c r="C1407" s="1"/>
      <c r="D1407" s="1"/>
      <c r="E1407" s="1"/>
    </row>
    <row r="1408" spans="3:5" x14ac:dyDescent="0.25">
      <c r="C1408" s="1"/>
      <c r="D1408" s="1"/>
      <c r="E1408" s="1"/>
    </row>
    <row r="1409" spans="3:5" x14ac:dyDescent="0.25">
      <c r="C1409" s="1"/>
      <c r="D1409" s="1"/>
      <c r="E1409" s="1"/>
    </row>
    <row r="1410" spans="3:5" x14ac:dyDescent="0.25">
      <c r="C1410" s="1"/>
      <c r="D1410" s="1"/>
      <c r="E1410" s="1"/>
    </row>
    <row r="1411" spans="3:5" x14ac:dyDescent="0.25">
      <c r="C1411" s="1"/>
      <c r="D1411" s="1"/>
      <c r="E1411" s="1"/>
    </row>
    <row r="1412" spans="3:5" x14ac:dyDescent="0.25">
      <c r="C1412" s="1"/>
      <c r="D1412" s="1"/>
      <c r="E1412" s="1"/>
    </row>
    <row r="1413" spans="3:5" x14ac:dyDescent="0.25">
      <c r="C1413" s="1"/>
      <c r="D1413" s="1"/>
      <c r="E1413" s="1"/>
    </row>
    <row r="1414" spans="3:5" x14ac:dyDescent="0.25">
      <c r="C1414" s="1"/>
      <c r="D1414" s="1"/>
      <c r="E1414" s="1"/>
    </row>
    <row r="1415" spans="3:5" x14ac:dyDescent="0.25">
      <c r="C1415" s="1"/>
      <c r="D1415" s="1"/>
      <c r="E1415" s="1"/>
    </row>
    <row r="1416" spans="3:5" x14ac:dyDescent="0.25">
      <c r="C1416" s="1"/>
      <c r="D1416" s="1"/>
      <c r="E1416" s="1"/>
    </row>
    <row r="1417" spans="3:5" x14ac:dyDescent="0.25">
      <c r="C1417" s="1"/>
      <c r="D1417" s="1"/>
      <c r="E1417" s="1"/>
    </row>
    <row r="1418" spans="3:5" x14ac:dyDescent="0.25">
      <c r="C1418" s="1"/>
      <c r="D1418" s="1"/>
      <c r="E1418" s="1"/>
    </row>
    <row r="1419" spans="3:5" x14ac:dyDescent="0.25">
      <c r="C1419" s="1"/>
      <c r="D1419" s="1"/>
      <c r="E1419" s="1"/>
    </row>
    <row r="1420" spans="3:5" x14ac:dyDescent="0.25">
      <c r="C1420" s="1"/>
      <c r="D1420" s="1"/>
      <c r="E1420" s="1"/>
    </row>
    <row r="1421" spans="3:5" x14ac:dyDescent="0.25">
      <c r="C1421" s="1"/>
      <c r="D1421" s="1"/>
      <c r="E1421" s="1"/>
    </row>
    <row r="1422" spans="3:5" x14ac:dyDescent="0.25">
      <c r="C1422" s="1"/>
      <c r="D1422" s="1"/>
      <c r="E1422" s="1"/>
    </row>
    <row r="1423" spans="3:5" x14ac:dyDescent="0.25">
      <c r="C1423" s="1"/>
      <c r="D1423" s="1"/>
      <c r="E1423" s="1"/>
    </row>
    <row r="1424" spans="3:5" x14ac:dyDescent="0.25">
      <c r="C1424" s="1"/>
      <c r="D1424" s="1"/>
      <c r="E1424" s="1"/>
    </row>
    <row r="1425" spans="3:5" x14ac:dyDescent="0.25">
      <c r="C1425" s="1"/>
      <c r="D1425" s="1"/>
      <c r="E1425" s="1"/>
    </row>
    <row r="1426" spans="3:5" x14ac:dyDescent="0.25">
      <c r="C1426" s="1"/>
      <c r="D1426" s="1"/>
      <c r="E1426" s="1"/>
    </row>
    <row r="1427" spans="3:5" x14ac:dyDescent="0.25">
      <c r="C1427" s="1"/>
      <c r="D1427" s="1"/>
      <c r="E1427" s="1"/>
    </row>
    <row r="1428" spans="3:5" x14ac:dyDescent="0.25">
      <c r="C1428" s="1"/>
      <c r="D1428" s="1"/>
      <c r="E1428" s="1"/>
    </row>
    <row r="1429" spans="3:5" x14ac:dyDescent="0.25">
      <c r="C1429" s="1"/>
      <c r="D1429" s="1"/>
      <c r="E1429" s="1"/>
    </row>
    <row r="1430" spans="3:5" x14ac:dyDescent="0.25">
      <c r="C1430" s="1"/>
      <c r="D1430" s="1"/>
      <c r="E1430" s="1"/>
    </row>
    <row r="1431" spans="3:5" x14ac:dyDescent="0.25">
      <c r="C1431" s="1"/>
      <c r="D1431" s="1"/>
      <c r="E1431" s="1"/>
    </row>
    <row r="1432" spans="3:5" x14ac:dyDescent="0.25">
      <c r="C1432" s="1"/>
      <c r="D1432" s="1"/>
      <c r="E1432" s="1"/>
    </row>
    <row r="1433" spans="3:5" x14ac:dyDescent="0.25">
      <c r="C1433" s="1"/>
      <c r="D1433" s="1"/>
      <c r="E1433" s="1"/>
    </row>
    <row r="1434" spans="3:5" x14ac:dyDescent="0.25">
      <c r="C1434" s="1"/>
      <c r="D1434" s="1"/>
      <c r="E1434" s="1"/>
    </row>
    <row r="1435" spans="3:5" x14ac:dyDescent="0.25">
      <c r="C1435" s="1"/>
      <c r="D1435" s="1"/>
      <c r="E1435" s="1"/>
    </row>
    <row r="1436" spans="3:5" x14ac:dyDescent="0.25">
      <c r="C1436" s="1"/>
      <c r="D1436" s="1"/>
      <c r="E1436" s="1"/>
    </row>
    <row r="1437" spans="3:5" x14ac:dyDescent="0.25">
      <c r="C1437" s="1"/>
      <c r="D1437" s="1"/>
      <c r="E1437" s="1"/>
    </row>
    <row r="1438" spans="3:5" x14ac:dyDescent="0.25">
      <c r="C1438" s="1"/>
      <c r="D1438" s="1"/>
      <c r="E1438" s="1"/>
    </row>
    <row r="1439" spans="3:5" x14ac:dyDescent="0.25">
      <c r="C1439" s="1"/>
      <c r="D1439" s="1"/>
      <c r="E1439" s="1"/>
    </row>
    <row r="1440" spans="3:5" x14ac:dyDescent="0.25">
      <c r="C1440" s="1"/>
      <c r="D1440" s="1"/>
      <c r="E1440" s="1"/>
    </row>
    <row r="1441" spans="3:5" x14ac:dyDescent="0.25">
      <c r="C1441" s="1"/>
      <c r="D1441" s="1"/>
      <c r="E1441" s="1"/>
    </row>
    <row r="1442" spans="3:5" x14ac:dyDescent="0.25">
      <c r="C1442" s="1"/>
      <c r="D1442" s="1"/>
      <c r="E1442" s="1"/>
    </row>
    <row r="1443" spans="3:5" x14ac:dyDescent="0.25">
      <c r="C1443" s="1"/>
      <c r="D1443" s="1"/>
      <c r="E1443" s="1"/>
    </row>
    <row r="1444" spans="3:5" x14ac:dyDescent="0.25">
      <c r="C1444" s="1"/>
      <c r="D1444" s="1"/>
      <c r="E1444" s="1"/>
    </row>
    <row r="1445" spans="3:5" x14ac:dyDescent="0.25">
      <c r="C1445" s="1"/>
      <c r="D1445" s="1"/>
      <c r="E1445" s="1"/>
    </row>
    <row r="1446" spans="3:5" x14ac:dyDescent="0.25">
      <c r="C1446" s="1"/>
      <c r="D1446" s="1"/>
      <c r="E1446" s="1"/>
    </row>
    <row r="1447" spans="3:5" x14ac:dyDescent="0.25">
      <c r="C1447" s="1"/>
      <c r="D1447" s="1"/>
      <c r="E1447" s="1"/>
    </row>
    <row r="1448" spans="3:5" x14ac:dyDescent="0.25">
      <c r="C1448" s="1"/>
      <c r="D1448" s="1"/>
      <c r="E1448" s="1"/>
    </row>
    <row r="1449" spans="3:5" x14ac:dyDescent="0.25">
      <c r="C1449" s="1"/>
      <c r="D1449" s="1"/>
      <c r="E1449" s="1"/>
    </row>
    <row r="1450" spans="3:5" x14ac:dyDescent="0.25">
      <c r="C1450" s="1"/>
      <c r="D1450" s="1"/>
      <c r="E1450" s="1"/>
    </row>
    <row r="1451" spans="3:5" x14ac:dyDescent="0.25">
      <c r="C1451" s="1"/>
      <c r="D1451" s="1"/>
      <c r="E1451" s="1"/>
    </row>
    <row r="1452" spans="3:5" x14ac:dyDescent="0.25">
      <c r="C1452" s="1"/>
      <c r="D1452" s="1"/>
      <c r="E1452" s="1"/>
    </row>
    <row r="1453" spans="3:5" x14ac:dyDescent="0.25">
      <c r="C1453" s="1"/>
      <c r="D1453" s="1"/>
      <c r="E1453" s="1"/>
    </row>
    <row r="1454" spans="3:5" x14ac:dyDescent="0.25">
      <c r="C1454" s="1"/>
      <c r="D1454" s="1"/>
      <c r="E1454" s="1"/>
    </row>
    <row r="1455" spans="3:5" x14ac:dyDescent="0.25">
      <c r="C1455" s="1"/>
      <c r="D1455" s="1"/>
      <c r="E1455" s="1"/>
    </row>
    <row r="1456" spans="3:5" x14ac:dyDescent="0.25">
      <c r="C1456" s="1"/>
      <c r="D1456" s="1"/>
      <c r="E1456" s="1"/>
    </row>
    <row r="1457" spans="3:5" x14ac:dyDescent="0.25">
      <c r="C1457" s="1"/>
      <c r="D1457" s="1"/>
      <c r="E1457" s="1"/>
    </row>
    <row r="1458" spans="3:5" x14ac:dyDescent="0.25">
      <c r="C1458" s="1"/>
      <c r="D1458" s="1"/>
      <c r="E1458" s="1"/>
    </row>
    <row r="1459" spans="3:5" x14ac:dyDescent="0.25">
      <c r="C1459" s="1"/>
      <c r="D1459" s="1"/>
      <c r="E1459" s="1"/>
    </row>
    <row r="1460" spans="3:5" x14ac:dyDescent="0.25">
      <c r="C1460" s="1"/>
      <c r="D1460" s="1"/>
      <c r="E1460" s="1"/>
    </row>
    <row r="1461" spans="3:5" x14ac:dyDescent="0.25">
      <c r="C1461" s="1"/>
      <c r="D1461" s="1"/>
      <c r="E1461" s="1"/>
    </row>
    <row r="1462" spans="3:5" x14ac:dyDescent="0.25">
      <c r="C1462" s="1"/>
      <c r="D1462" s="1"/>
      <c r="E1462" s="1"/>
    </row>
    <row r="1463" spans="3:5" x14ac:dyDescent="0.25">
      <c r="C1463" s="1"/>
      <c r="D1463" s="1"/>
      <c r="E1463" s="1"/>
    </row>
    <row r="1464" spans="3:5" x14ac:dyDescent="0.25">
      <c r="C1464" s="1"/>
      <c r="D1464" s="1"/>
      <c r="E1464" s="1"/>
    </row>
    <row r="1465" spans="3:5" x14ac:dyDescent="0.25">
      <c r="C1465" s="1"/>
      <c r="D1465" s="1"/>
      <c r="E1465" s="1"/>
    </row>
    <row r="1466" spans="3:5" x14ac:dyDescent="0.25">
      <c r="C1466" s="1"/>
      <c r="D1466" s="1"/>
      <c r="E1466" s="1"/>
    </row>
    <row r="1467" spans="3:5" x14ac:dyDescent="0.25">
      <c r="C1467" s="1"/>
      <c r="D1467" s="1"/>
      <c r="E1467" s="1"/>
    </row>
    <row r="1468" spans="3:5" x14ac:dyDescent="0.25">
      <c r="C1468" s="1"/>
      <c r="D1468" s="1"/>
      <c r="E1468" s="1"/>
    </row>
    <row r="1469" spans="3:5" x14ac:dyDescent="0.25">
      <c r="C1469" s="1"/>
      <c r="D1469" s="1"/>
      <c r="E1469" s="1"/>
    </row>
    <row r="1470" spans="3:5" x14ac:dyDescent="0.25">
      <c r="C1470" s="1"/>
      <c r="D1470" s="1"/>
      <c r="E1470" s="1"/>
    </row>
    <row r="1471" spans="3:5" x14ac:dyDescent="0.25">
      <c r="C1471" s="1"/>
      <c r="D1471" s="1"/>
      <c r="E1471" s="1"/>
    </row>
    <row r="1472" spans="3:5" x14ac:dyDescent="0.25">
      <c r="C1472" s="1"/>
      <c r="D1472" s="1"/>
      <c r="E1472" s="1"/>
    </row>
    <row r="1473" spans="3:5" x14ac:dyDescent="0.25">
      <c r="C1473" s="1"/>
      <c r="D1473" s="1"/>
      <c r="E1473" s="1"/>
    </row>
    <row r="1474" spans="3:5" x14ac:dyDescent="0.25">
      <c r="C1474" s="1"/>
      <c r="D1474" s="1"/>
      <c r="E1474" s="1"/>
    </row>
    <row r="1475" spans="3:5" x14ac:dyDescent="0.25">
      <c r="C1475" s="1"/>
      <c r="D1475" s="1"/>
      <c r="E1475" s="1"/>
    </row>
    <row r="1476" spans="3:5" x14ac:dyDescent="0.25">
      <c r="C1476" s="1"/>
      <c r="D1476" s="1"/>
      <c r="E1476" s="1"/>
    </row>
    <row r="1477" spans="3:5" x14ac:dyDescent="0.25">
      <c r="C1477" s="1"/>
      <c r="D1477" s="1"/>
      <c r="E1477" s="1"/>
    </row>
    <row r="1478" spans="3:5" x14ac:dyDescent="0.25">
      <c r="C1478" s="1"/>
      <c r="D1478" s="1"/>
      <c r="E1478" s="1"/>
    </row>
    <row r="1479" spans="3:5" x14ac:dyDescent="0.25">
      <c r="C1479" s="1"/>
      <c r="D1479" s="1"/>
      <c r="E1479" s="1"/>
    </row>
    <row r="1480" spans="3:5" x14ac:dyDescent="0.25">
      <c r="C1480" s="1"/>
      <c r="D1480" s="1"/>
      <c r="E1480" s="1"/>
    </row>
    <row r="1481" spans="3:5" x14ac:dyDescent="0.25">
      <c r="C1481" s="1"/>
      <c r="D1481" s="1"/>
      <c r="E1481" s="1"/>
    </row>
    <row r="1482" spans="3:5" x14ac:dyDescent="0.25">
      <c r="C1482" s="1"/>
      <c r="D1482" s="1"/>
      <c r="E1482" s="1"/>
    </row>
    <row r="1483" spans="3:5" x14ac:dyDescent="0.25">
      <c r="C1483" s="1"/>
      <c r="D1483" s="1"/>
      <c r="E1483" s="1"/>
    </row>
    <row r="1484" spans="3:5" x14ac:dyDescent="0.25">
      <c r="C1484" s="1"/>
      <c r="D1484" s="1"/>
      <c r="E1484" s="1"/>
    </row>
    <row r="1485" spans="3:5" x14ac:dyDescent="0.25">
      <c r="C1485" s="1"/>
      <c r="D1485" s="1"/>
      <c r="E1485" s="1"/>
    </row>
    <row r="1486" spans="3:5" x14ac:dyDescent="0.25">
      <c r="C1486" s="1"/>
      <c r="D1486" s="1"/>
      <c r="E1486" s="1"/>
    </row>
    <row r="1487" spans="3:5" x14ac:dyDescent="0.25">
      <c r="C1487" s="1"/>
      <c r="D1487" s="1"/>
      <c r="E1487" s="1"/>
    </row>
    <row r="1488" spans="3:5" x14ac:dyDescent="0.25">
      <c r="C1488" s="1"/>
      <c r="D1488" s="1"/>
      <c r="E1488" s="1"/>
    </row>
    <row r="1489" spans="3:5" x14ac:dyDescent="0.25">
      <c r="C1489" s="1"/>
      <c r="D1489" s="1"/>
      <c r="E1489" s="1"/>
    </row>
    <row r="1490" spans="3:5" x14ac:dyDescent="0.25">
      <c r="C1490" s="1"/>
      <c r="D1490" s="1"/>
      <c r="E1490" s="1"/>
    </row>
    <row r="1491" spans="3:5" x14ac:dyDescent="0.25">
      <c r="C1491" s="1"/>
      <c r="D1491" s="1"/>
      <c r="E1491" s="1"/>
    </row>
    <row r="1492" spans="3:5" x14ac:dyDescent="0.25">
      <c r="C1492" s="1"/>
      <c r="D1492" s="1"/>
      <c r="E1492" s="1"/>
    </row>
    <row r="1493" spans="3:5" x14ac:dyDescent="0.25">
      <c r="C1493" s="1"/>
      <c r="D1493" s="1"/>
      <c r="E1493" s="1"/>
    </row>
    <row r="1494" spans="3:5" x14ac:dyDescent="0.25">
      <c r="C1494" s="1"/>
      <c r="D1494" s="1"/>
      <c r="E1494" s="1"/>
    </row>
    <row r="1495" spans="3:5" x14ac:dyDescent="0.25">
      <c r="C1495" s="1"/>
      <c r="D1495" s="1"/>
      <c r="E1495" s="1"/>
    </row>
    <row r="1496" spans="3:5" x14ac:dyDescent="0.25">
      <c r="C1496" s="1"/>
      <c r="D1496" s="1"/>
      <c r="E1496" s="1"/>
    </row>
    <row r="1497" spans="3:5" x14ac:dyDescent="0.25">
      <c r="C1497" s="1"/>
      <c r="D1497" s="1"/>
      <c r="E1497" s="1"/>
    </row>
    <row r="1498" spans="3:5" x14ac:dyDescent="0.25">
      <c r="C1498" s="1"/>
      <c r="D1498" s="1"/>
      <c r="E1498" s="1"/>
    </row>
    <row r="1499" spans="3:5" x14ac:dyDescent="0.25">
      <c r="C1499" s="1"/>
      <c r="D1499" s="1"/>
      <c r="E1499" s="1"/>
    </row>
    <row r="1500" spans="3:5" x14ac:dyDescent="0.25">
      <c r="C1500" s="1"/>
      <c r="D1500" s="1"/>
      <c r="E1500" s="1"/>
    </row>
    <row r="1501" spans="3:5" x14ac:dyDescent="0.25">
      <c r="C1501" s="1"/>
      <c r="D1501" s="1"/>
      <c r="E1501" s="1"/>
    </row>
    <row r="1502" spans="3:5" x14ac:dyDescent="0.25">
      <c r="C1502" s="1"/>
      <c r="D1502" s="1"/>
      <c r="E1502" s="1"/>
    </row>
    <row r="1503" spans="3:5" x14ac:dyDescent="0.25">
      <c r="C1503" s="1"/>
      <c r="D1503" s="1"/>
      <c r="E1503" s="1"/>
    </row>
    <row r="1504" spans="3:5" x14ac:dyDescent="0.25">
      <c r="C1504" s="1"/>
      <c r="D1504" s="1"/>
      <c r="E1504" s="1"/>
    </row>
    <row r="1505" spans="3:5" x14ac:dyDescent="0.25">
      <c r="C1505" s="1"/>
      <c r="D1505" s="1"/>
      <c r="E1505" s="1"/>
    </row>
    <row r="1506" spans="3:5" x14ac:dyDescent="0.25">
      <c r="C1506" s="1"/>
      <c r="D1506" s="1"/>
      <c r="E1506" s="1"/>
    </row>
    <row r="1507" spans="3:5" x14ac:dyDescent="0.25">
      <c r="C1507" s="1"/>
      <c r="D1507" s="1"/>
      <c r="E1507" s="1"/>
    </row>
    <row r="1508" spans="3:5" x14ac:dyDescent="0.25">
      <c r="C1508" s="1"/>
      <c r="D1508" s="1"/>
      <c r="E1508" s="1"/>
    </row>
    <row r="1509" spans="3:5" x14ac:dyDescent="0.25">
      <c r="C1509" s="1"/>
      <c r="D1509" s="1"/>
      <c r="E1509" s="1"/>
    </row>
    <row r="1510" spans="3:5" x14ac:dyDescent="0.25">
      <c r="C1510" s="1"/>
      <c r="D1510" s="1"/>
      <c r="E1510" s="1"/>
    </row>
    <row r="1511" spans="3:5" x14ac:dyDescent="0.25">
      <c r="C1511" s="1"/>
      <c r="D1511" s="1"/>
      <c r="E1511" s="1"/>
    </row>
    <row r="1512" spans="3:5" x14ac:dyDescent="0.25">
      <c r="C1512" s="1"/>
      <c r="D1512" s="1"/>
      <c r="E1512" s="1"/>
    </row>
    <row r="1513" spans="3:5" x14ac:dyDescent="0.25">
      <c r="C1513" s="1"/>
      <c r="D1513" s="1"/>
      <c r="E1513" s="1"/>
    </row>
    <row r="1514" spans="3:5" x14ac:dyDescent="0.25">
      <c r="C1514" s="1"/>
      <c r="D1514" s="1"/>
      <c r="E1514" s="1"/>
    </row>
    <row r="1515" spans="3:5" x14ac:dyDescent="0.25">
      <c r="C1515" s="1"/>
      <c r="D1515" s="1"/>
      <c r="E1515" s="1"/>
    </row>
    <row r="1516" spans="3:5" x14ac:dyDescent="0.25">
      <c r="C1516" s="1"/>
      <c r="D1516" s="1"/>
      <c r="E1516" s="1"/>
    </row>
    <row r="1517" spans="3:5" x14ac:dyDescent="0.25">
      <c r="C1517" s="1"/>
      <c r="D1517" s="1"/>
      <c r="E1517" s="1"/>
    </row>
    <row r="1518" spans="3:5" x14ac:dyDescent="0.25">
      <c r="C1518" s="1"/>
      <c r="D1518" s="1"/>
      <c r="E1518" s="1"/>
    </row>
    <row r="1519" spans="3:5" x14ac:dyDescent="0.25">
      <c r="C1519" s="1"/>
      <c r="D1519" s="1"/>
      <c r="E1519" s="1"/>
    </row>
    <row r="1520" spans="3:5" x14ac:dyDescent="0.25">
      <c r="C1520" s="1"/>
      <c r="D1520" s="1"/>
      <c r="E1520" s="1"/>
    </row>
    <row r="1521" spans="3:5" x14ac:dyDescent="0.25">
      <c r="C1521" s="1"/>
      <c r="D1521" s="1"/>
      <c r="E1521" s="1"/>
    </row>
    <row r="1522" spans="3:5" x14ac:dyDescent="0.25">
      <c r="C1522" s="1"/>
      <c r="D1522" s="1"/>
      <c r="E1522" s="1"/>
    </row>
    <row r="1523" spans="3:5" x14ac:dyDescent="0.25">
      <c r="C1523" s="1"/>
      <c r="D1523" s="1"/>
      <c r="E1523" s="1"/>
    </row>
    <row r="1524" spans="3:5" x14ac:dyDescent="0.25">
      <c r="C1524" s="1"/>
      <c r="D1524" s="1"/>
      <c r="E1524" s="1"/>
    </row>
    <row r="1525" spans="3:5" x14ac:dyDescent="0.25">
      <c r="C1525" s="1"/>
      <c r="D1525" s="1"/>
      <c r="E1525" s="1"/>
    </row>
    <row r="1526" spans="3:5" x14ac:dyDescent="0.25">
      <c r="C1526" s="1"/>
      <c r="D1526" s="1"/>
      <c r="E1526" s="1"/>
    </row>
    <row r="1527" spans="3:5" x14ac:dyDescent="0.25">
      <c r="C1527" s="1"/>
      <c r="D1527" s="1"/>
      <c r="E1527" s="1"/>
    </row>
    <row r="1528" spans="3:5" x14ac:dyDescent="0.25">
      <c r="C1528" s="1"/>
      <c r="D1528" s="1"/>
      <c r="E1528" s="1"/>
    </row>
    <row r="1529" spans="3:5" x14ac:dyDescent="0.25">
      <c r="C1529" s="1"/>
      <c r="D1529" s="1"/>
      <c r="E1529" s="1"/>
    </row>
    <row r="1530" spans="3:5" x14ac:dyDescent="0.25">
      <c r="C1530" s="1"/>
      <c r="D1530" s="1"/>
      <c r="E1530" s="1"/>
    </row>
    <row r="1531" spans="3:5" x14ac:dyDescent="0.25">
      <c r="C1531" s="1"/>
      <c r="D1531" s="1"/>
      <c r="E1531" s="1"/>
    </row>
    <row r="1532" spans="3:5" x14ac:dyDescent="0.25">
      <c r="C1532" s="1"/>
      <c r="D1532" s="1"/>
      <c r="E1532" s="1"/>
    </row>
    <row r="1533" spans="3:5" x14ac:dyDescent="0.25">
      <c r="C1533" s="1"/>
      <c r="D1533" s="1"/>
      <c r="E1533" s="1"/>
    </row>
    <row r="1534" spans="3:5" x14ac:dyDescent="0.25">
      <c r="C1534" s="1"/>
      <c r="D1534" s="1"/>
      <c r="E1534" s="1"/>
    </row>
    <row r="1535" spans="3:5" x14ac:dyDescent="0.25">
      <c r="C1535" s="1"/>
      <c r="D1535" s="1"/>
      <c r="E1535" s="1"/>
    </row>
    <row r="1536" spans="3:5" x14ac:dyDescent="0.25">
      <c r="C1536" s="1"/>
      <c r="D1536" s="1"/>
      <c r="E1536" s="1"/>
    </row>
    <row r="1537" spans="3:5" x14ac:dyDescent="0.25">
      <c r="C1537" s="1"/>
      <c r="D1537" s="1"/>
      <c r="E1537" s="1"/>
    </row>
    <row r="1538" spans="3:5" x14ac:dyDescent="0.25">
      <c r="C1538" s="1"/>
      <c r="D1538" s="1"/>
      <c r="E1538" s="1"/>
    </row>
    <row r="1539" spans="3:5" x14ac:dyDescent="0.25">
      <c r="C1539" s="1"/>
      <c r="D1539" s="1"/>
      <c r="E1539" s="1"/>
    </row>
    <row r="1540" spans="3:5" x14ac:dyDescent="0.25">
      <c r="C1540" s="1"/>
      <c r="D1540" s="1"/>
      <c r="E1540" s="1"/>
    </row>
    <row r="1541" spans="3:5" x14ac:dyDescent="0.25">
      <c r="C1541" s="1"/>
      <c r="D1541" s="1"/>
      <c r="E1541" s="1"/>
    </row>
    <row r="1542" spans="3:5" x14ac:dyDescent="0.25">
      <c r="C1542" s="1"/>
      <c r="D1542" s="1"/>
      <c r="E1542" s="1"/>
    </row>
    <row r="1543" spans="3:5" x14ac:dyDescent="0.25">
      <c r="C1543" s="1"/>
      <c r="D1543" s="1"/>
      <c r="E1543" s="1"/>
    </row>
    <row r="1544" spans="3:5" x14ac:dyDescent="0.25">
      <c r="C1544" s="1"/>
      <c r="D1544" s="1"/>
      <c r="E1544" s="1"/>
    </row>
    <row r="1545" spans="3:5" x14ac:dyDescent="0.25">
      <c r="C1545" s="1"/>
      <c r="D1545" s="1"/>
      <c r="E1545" s="1"/>
    </row>
    <row r="1546" spans="3:5" x14ac:dyDescent="0.25">
      <c r="C1546" s="1"/>
      <c r="D1546" s="1"/>
      <c r="E1546" s="1"/>
    </row>
    <row r="1547" spans="3:5" x14ac:dyDescent="0.25">
      <c r="C1547" s="1"/>
      <c r="D1547" s="1"/>
      <c r="E1547" s="1"/>
    </row>
    <row r="1548" spans="3:5" x14ac:dyDescent="0.25">
      <c r="C1548" s="1"/>
      <c r="D1548" s="1"/>
      <c r="E1548" s="1"/>
    </row>
    <row r="1549" spans="3:5" x14ac:dyDescent="0.25">
      <c r="C1549" s="1"/>
      <c r="D1549" s="1"/>
      <c r="E1549" s="1"/>
    </row>
    <row r="1550" spans="3:5" x14ac:dyDescent="0.25">
      <c r="C1550" s="1"/>
      <c r="D1550" s="1"/>
      <c r="E1550" s="1"/>
    </row>
    <row r="1551" spans="3:5" x14ac:dyDescent="0.25">
      <c r="C1551" s="1"/>
      <c r="D1551" s="1"/>
      <c r="E1551" s="1"/>
    </row>
    <row r="1552" spans="3:5" x14ac:dyDescent="0.25">
      <c r="C1552" s="1"/>
      <c r="D1552" s="1"/>
      <c r="E1552" s="1"/>
    </row>
    <row r="1553" spans="3:5" x14ac:dyDescent="0.25">
      <c r="C1553" s="1"/>
      <c r="D1553" s="1"/>
      <c r="E1553" s="1"/>
    </row>
    <row r="1554" spans="3:5" x14ac:dyDescent="0.25">
      <c r="C1554" s="1"/>
      <c r="D1554" s="1"/>
      <c r="E1554" s="1"/>
    </row>
    <row r="1555" spans="3:5" x14ac:dyDescent="0.25">
      <c r="C1555" s="1"/>
      <c r="D1555" s="1"/>
      <c r="E1555" s="1"/>
    </row>
    <row r="1556" spans="3:5" x14ac:dyDescent="0.25">
      <c r="C1556" s="1"/>
      <c r="D1556" s="1"/>
      <c r="E1556" s="1"/>
    </row>
    <row r="1557" spans="3:5" x14ac:dyDescent="0.25">
      <c r="C1557" s="1"/>
      <c r="D1557" s="1"/>
      <c r="E1557" s="1"/>
    </row>
    <row r="1558" spans="3:5" x14ac:dyDescent="0.25">
      <c r="C1558" s="1"/>
      <c r="D1558" s="1"/>
      <c r="E1558" s="1"/>
    </row>
    <row r="1559" spans="3:5" x14ac:dyDescent="0.25">
      <c r="C1559" s="1"/>
      <c r="D1559" s="1"/>
      <c r="E1559" s="1"/>
    </row>
    <row r="1560" spans="3:5" x14ac:dyDescent="0.25">
      <c r="C1560" s="1"/>
      <c r="D1560" s="1"/>
      <c r="E1560" s="1"/>
    </row>
    <row r="1561" spans="3:5" x14ac:dyDescent="0.25">
      <c r="C1561" s="1"/>
      <c r="D1561" s="1"/>
      <c r="E1561" s="1"/>
    </row>
    <row r="1562" spans="3:5" x14ac:dyDescent="0.25">
      <c r="C1562" s="1"/>
      <c r="D1562" s="1"/>
      <c r="E1562" s="1"/>
    </row>
    <row r="1563" spans="3:5" x14ac:dyDescent="0.25">
      <c r="C1563" s="1"/>
      <c r="D1563" s="1"/>
      <c r="E1563" s="1"/>
    </row>
    <row r="1564" spans="3:5" x14ac:dyDescent="0.25">
      <c r="C1564" s="1"/>
      <c r="D1564" s="1"/>
      <c r="E1564" s="1"/>
    </row>
    <row r="1565" spans="3:5" x14ac:dyDescent="0.25">
      <c r="C1565" s="1"/>
      <c r="D1565" s="1"/>
      <c r="E1565" s="1"/>
    </row>
    <row r="1566" spans="3:5" x14ac:dyDescent="0.25">
      <c r="C1566" s="1"/>
      <c r="D1566" s="1"/>
      <c r="E1566" s="1"/>
    </row>
    <row r="1567" spans="3:5" x14ac:dyDescent="0.25">
      <c r="C1567" s="1"/>
      <c r="D1567" s="1"/>
      <c r="E1567" s="1"/>
    </row>
    <row r="1568" spans="3:5" x14ac:dyDescent="0.25">
      <c r="C1568" s="1"/>
      <c r="D1568" s="1"/>
      <c r="E1568" s="1"/>
    </row>
    <row r="1569" spans="3:5" x14ac:dyDescent="0.25">
      <c r="C1569" s="1"/>
      <c r="D1569" s="1"/>
      <c r="E1569" s="1"/>
    </row>
    <row r="1570" spans="3:5" x14ac:dyDescent="0.25">
      <c r="C1570" s="1"/>
      <c r="D1570" s="1"/>
      <c r="E1570" s="1"/>
    </row>
    <row r="1571" spans="3:5" x14ac:dyDescent="0.25">
      <c r="C1571" s="1"/>
      <c r="D1571" s="1"/>
      <c r="E1571" s="1"/>
    </row>
    <row r="1572" spans="3:5" x14ac:dyDescent="0.25">
      <c r="C1572" s="1"/>
      <c r="D1572" s="1"/>
      <c r="E1572" s="1"/>
    </row>
    <row r="1573" spans="3:5" x14ac:dyDescent="0.25">
      <c r="C1573" s="1"/>
      <c r="D1573" s="1"/>
      <c r="E1573" s="1"/>
    </row>
    <row r="1574" spans="3:5" x14ac:dyDescent="0.25">
      <c r="C1574" s="1"/>
      <c r="D1574" s="1"/>
      <c r="E1574" s="1"/>
    </row>
    <row r="1575" spans="3:5" x14ac:dyDescent="0.25">
      <c r="C1575" s="1"/>
      <c r="D1575" s="1"/>
      <c r="E1575" s="1"/>
    </row>
    <row r="1576" spans="3:5" x14ac:dyDescent="0.25">
      <c r="C1576" s="1"/>
      <c r="D1576" s="1"/>
      <c r="E1576" s="1"/>
    </row>
    <row r="1577" spans="3:5" x14ac:dyDescent="0.25">
      <c r="C1577" s="1"/>
      <c r="D1577" s="1"/>
      <c r="E1577" s="1"/>
    </row>
    <row r="1578" spans="3:5" x14ac:dyDescent="0.25">
      <c r="C1578" s="1"/>
      <c r="D1578" s="1"/>
      <c r="E1578" s="1"/>
    </row>
    <row r="1579" spans="3:5" x14ac:dyDescent="0.25">
      <c r="C1579" s="1"/>
      <c r="D1579" s="1"/>
      <c r="E1579" s="1"/>
    </row>
    <row r="1580" spans="3:5" x14ac:dyDescent="0.25">
      <c r="C1580" s="1"/>
      <c r="D1580" s="1"/>
      <c r="E1580" s="1"/>
    </row>
    <row r="1581" spans="3:5" x14ac:dyDescent="0.25">
      <c r="C1581" s="1"/>
      <c r="D1581" s="1"/>
      <c r="E1581" s="1"/>
    </row>
    <row r="1582" spans="3:5" x14ac:dyDescent="0.25">
      <c r="C1582" s="1"/>
      <c r="D1582" s="1"/>
      <c r="E1582" s="1"/>
    </row>
    <row r="1583" spans="3:5" x14ac:dyDescent="0.25">
      <c r="C1583" s="1"/>
      <c r="D1583" s="1"/>
      <c r="E1583" s="1"/>
    </row>
    <row r="1584" spans="3:5" x14ac:dyDescent="0.25">
      <c r="C1584" s="1"/>
      <c r="D1584" s="1"/>
      <c r="E1584" s="1"/>
    </row>
    <row r="1585" spans="3:5" x14ac:dyDescent="0.25">
      <c r="C1585" s="1"/>
      <c r="D1585" s="1"/>
      <c r="E1585" s="1"/>
    </row>
    <row r="1586" spans="3:5" x14ac:dyDescent="0.25">
      <c r="C1586" s="1"/>
      <c r="D1586" s="1"/>
      <c r="E1586" s="1"/>
    </row>
    <row r="1587" spans="3:5" x14ac:dyDescent="0.25">
      <c r="C1587" s="1"/>
      <c r="D1587" s="1"/>
      <c r="E1587" s="1"/>
    </row>
    <row r="1588" spans="3:5" x14ac:dyDescent="0.25">
      <c r="C1588" s="1"/>
      <c r="D1588" s="1"/>
      <c r="E1588" s="1"/>
    </row>
    <row r="1589" spans="3:5" x14ac:dyDescent="0.25">
      <c r="C1589" s="1"/>
      <c r="D1589" s="1"/>
      <c r="E1589" s="1"/>
    </row>
    <row r="1590" spans="3:5" x14ac:dyDescent="0.25">
      <c r="C1590" s="1"/>
      <c r="D1590" s="1"/>
      <c r="E1590" s="1"/>
    </row>
    <row r="1591" spans="3:5" x14ac:dyDescent="0.25">
      <c r="C1591" s="1"/>
      <c r="D1591" s="1"/>
      <c r="E1591" s="1"/>
    </row>
    <row r="1592" spans="3:5" x14ac:dyDescent="0.25">
      <c r="C1592" s="1"/>
      <c r="D1592" s="1"/>
      <c r="E1592" s="1"/>
    </row>
    <row r="1593" spans="3:5" x14ac:dyDescent="0.25">
      <c r="C1593" s="1"/>
      <c r="D1593" s="1"/>
      <c r="E1593" s="1"/>
    </row>
    <row r="1594" spans="3:5" x14ac:dyDescent="0.25">
      <c r="C1594" s="1"/>
      <c r="D1594" s="1"/>
      <c r="E1594" s="1"/>
    </row>
    <row r="1595" spans="3:5" x14ac:dyDescent="0.25">
      <c r="C1595" s="1"/>
      <c r="D1595" s="1"/>
      <c r="E1595" s="1"/>
    </row>
    <row r="1596" spans="3:5" x14ac:dyDescent="0.25">
      <c r="C1596" s="1"/>
      <c r="D1596" s="1"/>
      <c r="E1596" s="1"/>
    </row>
    <row r="1597" spans="3:5" x14ac:dyDescent="0.25">
      <c r="C1597" s="1"/>
      <c r="D1597" s="1"/>
      <c r="E1597" s="1"/>
    </row>
    <row r="1598" spans="3:5" x14ac:dyDescent="0.25">
      <c r="C1598" s="1"/>
      <c r="D1598" s="1"/>
      <c r="E1598" s="1"/>
    </row>
    <row r="1599" spans="3:5" x14ac:dyDescent="0.25">
      <c r="C1599" s="1"/>
      <c r="D1599" s="1"/>
      <c r="E1599" s="1"/>
    </row>
    <row r="1600" spans="3:5" x14ac:dyDescent="0.25">
      <c r="C1600" s="1"/>
      <c r="D1600" s="1"/>
      <c r="E1600" s="1"/>
    </row>
    <row r="1601" spans="3:5" x14ac:dyDescent="0.25">
      <c r="C1601" s="1"/>
      <c r="D1601" s="1"/>
      <c r="E1601" s="1"/>
    </row>
    <row r="1602" spans="3:5" x14ac:dyDescent="0.25">
      <c r="C1602" s="1"/>
      <c r="D1602" s="1"/>
      <c r="E1602" s="1"/>
    </row>
    <row r="1603" spans="3:5" x14ac:dyDescent="0.25">
      <c r="C1603" s="1"/>
      <c r="D1603" s="1"/>
      <c r="E1603" s="1"/>
    </row>
    <row r="1604" spans="3:5" x14ac:dyDescent="0.25">
      <c r="C1604" s="1"/>
      <c r="D1604" s="1"/>
      <c r="E1604" s="1"/>
    </row>
    <row r="1605" spans="3:5" x14ac:dyDescent="0.25">
      <c r="C1605" s="1"/>
      <c r="D1605" s="1"/>
      <c r="E1605" s="1"/>
    </row>
    <row r="1606" spans="3:5" x14ac:dyDescent="0.25">
      <c r="C1606" s="1"/>
      <c r="D1606" s="1"/>
      <c r="E1606" s="1"/>
    </row>
    <row r="1607" spans="3:5" x14ac:dyDescent="0.25">
      <c r="C1607" s="1"/>
      <c r="D1607" s="1"/>
      <c r="E1607" s="1"/>
    </row>
    <row r="1608" spans="3:5" x14ac:dyDescent="0.25">
      <c r="C1608" s="1"/>
      <c r="D1608" s="1"/>
      <c r="E1608" s="1"/>
    </row>
    <row r="1609" spans="3:5" x14ac:dyDescent="0.25">
      <c r="C1609" s="1"/>
      <c r="D1609" s="1"/>
      <c r="E1609" s="1"/>
    </row>
    <row r="1610" spans="3:5" x14ac:dyDescent="0.25">
      <c r="C1610" s="1"/>
      <c r="D1610" s="1"/>
      <c r="E1610" s="1"/>
    </row>
    <row r="1611" spans="3:5" x14ac:dyDescent="0.25">
      <c r="C1611" s="1"/>
      <c r="D1611" s="1"/>
      <c r="E1611" s="1"/>
    </row>
    <row r="1612" spans="3:5" x14ac:dyDescent="0.25">
      <c r="C1612" s="1"/>
      <c r="D1612" s="1"/>
      <c r="E1612" s="1"/>
    </row>
    <row r="1613" spans="3:5" x14ac:dyDescent="0.25">
      <c r="C1613" s="1"/>
      <c r="D1613" s="1"/>
      <c r="E1613" s="1"/>
    </row>
    <row r="1614" spans="3:5" x14ac:dyDescent="0.25">
      <c r="C1614" s="1"/>
      <c r="D1614" s="1"/>
      <c r="E1614" s="1"/>
    </row>
    <row r="1615" spans="3:5" x14ac:dyDescent="0.25">
      <c r="C1615" s="1"/>
      <c r="D1615" s="1"/>
      <c r="E1615" s="1"/>
    </row>
    <row r="1616" spans="3:5" x14ac:dyDescent="0.25">
      <c r="C1616" s="1"/>
      <c r="D1616" s="1"/>
      <c r="E1616" s="1"/>
    </row>
    <row r="1617" spans="3:5" x14ac:dyDescent="0.25">
      <c r="C1617" s="1"/>
      <c r="D1617" s="1"/>
      <c r="E1617" s="1"/>
    </row>
    <row r="1618" spans="3:5" x14ac:dyDescent="0.25">
      <c r="C1618" s="1"/>
      <c r="D1618" s="1"/>
      <c r="E1618" s="1"/>
    </row>
    <row r="1619" spans="3:5" x14ac:dyDescent="0.25">
      <c r="C1619" s="1"/>
      <c r="D1619" s="1"/>
      <c r="E1619" s="1"/>
    </row>
    <row r="1620" spans="3:5" x14ac:dyDescent="0.25">
      <c r="C1620" s="1"/>
      <c r="D1620" s="1"/>
      <c r="E1620" s="1"/>
    </row>
    <row r="1621" spans="3:5" x14ac:dyDescent="0.25">
      <c r="C1621" s="1"/>
      <c r="D1621" s="1"/>
      <c r="E1621" s="1"/>
    </row>
    <row r="1622" spans="3:5" x14ac:dyDescent="0.25">
      <c r="C1622" s="1"/>
      <c r="D1622" s="1"/>
      <c r="E1622" s="1"/>
    </row>
    <row r="1623" spans="3:5" x14ac:dyDescent="0.25">
      <c r="C1623" s="1"/>
      <c r="D1623" s="1"/>
      <c r="E1623" s="1"/>
    </row>
    <row r="1624" spans="3:5" x14ac:dyDescent="0.25">
      <c r="C1624" s="1"/>
      <c r="D1624" s="1"/>
      <c r="E1624" s="1"/>
    </row>
    <row r="1625" spans="3:5" x14ac:dyDescent="0.25">
      <c r="C1625" s="1"/>
      <c r="D1625" s="1"/>
      <c r="E1625" s="1"/>
    </row>
    <row r="1626" spans="3:5" x14ac:dyDescent="0.25">
      <c r="C1626" s="1"/>
      <c r="D1626" s="1"/>
      <c r="E1626" s="1"/>
    </row>
    <row r="1627" spans="3:5" x14ac:dyDescent="0.25">
      <c r="C1627" s="1"/>
      <c r="D1627" s="1"/>
      <c r="E1627" s="1"/>
    </row>
    <row r="1628" spans="3:5" x14ac:dyDescent="0.25">
      <c r="C1628" s="1"/>
      <c r="D1628" s="1"/>
      <c r="E1628" s="1"/>
    </row>
    <row r="1629" spans="3:5" x14ac:dyDescent="0.25">
      <c r="C1629" s="1"/>
      <c r="D1629" s="1"/>
      <c r="E1629" s="1"/>
    </row>
    <row r="1630" spans="3:5" x14ac:dyDescent="0.25">
      <c r="C1630" s="1"/>
      <c r="D1630" s="1"/>
      <c r="E1630" s="1"/>
    </row>
    <row r="1631" spans="3:5" x14ac:dyDescent="0.25">
      <c r="C1631" s="1"/>
      <c r="D1631" s="1"/>
      <c r="E1631" s="1"/>
    </row>
    <row r="1632" spans="3:5" x14ac:dyDescent="0.25">
      <c r="C1632" s="1"/>
      <c r="D1632" s="1"/>
      <c r="E1632" s="1"/>
    </row>
    <row r="1633" spans="3:5" x14ac:dyDescent="0.25">
      <c r="C1633" s="1"/>
      <c r="D1633" s="1"/>
      <c r="E1633" s="1"/>
    </row>
    <row r="1634" spans="3:5" x14ac:dyDescent="0.25">
      <c r="C1634" s="1"/>
      <c r="D1634" s="1"/>
      <c r="E1634" s="1"/>
    </row>
    <row r="1635" spans="3:5" x14ac:dyDescent="0.25">
      <c r="C1635" s="1"/>
      <c r="D1635" s="1"/>
      <c r="E1635" s="1"/>
    </row>
    <row r="1636" spans="3:5" x14ac:dyDescent="0.25">
      <c r="C1636" s="1"/>
      <c r="D1636" s="1"/>
      <c r="E1636" s="1"/>
    </row>
    <row r="1637" spans="3:5" x14ac:dyDescent="0.25">
      <c r="C1637" s="1"/>
      <c r="D1637" s="1"/>
      <c r="E1637" s="1"/>
    </row>
    <row r="1638" spans="3:5" x14ac:dyDescent="0.25">
      <c r="C1638" s="1"/>
      <c r="D1638" s="1"/>
      <c r="E1638" s="1"/>
    </row>
    <row r="1639" spans="3:5" x14ac:dyDescent="0.25">
      <c r="C1639" s="1"/>
      <c r="D1639" s="1"/>
      <c r="E1639" s="1"/>
    </row>
    <row r="1640" spans="3:5" x14ac:dyDescent="0.25">
      <c r="C1640" s="1"/>
      <c r="D1640" s="1"/>
      <c r="E1640" s="1"/>
    </row>
    <row r="1641" spans="3:5" x14ac:dyDescent="0.25">
      <c r="C1641" s="1"/>
      <c r="D1641" s="1"/>
      <c r="E1641" s="1"/>
    </row>
    <row r="1642" spans="3:5" x14ac:dyDescent="0.25">
      <c r="C1642" s="1"/>
      <c r="D1642" s="1"/>
      <c r="E1642" s="1"/>
    </row>
    <row r="1643" spans="3:5" x14ac:dyDescent="0.25">
      <c r="C1643" s="1"/>
      <c r="D1643" s="1"/>
      <c r="E1643" s="1"/>
    </row>
    <row r="1644" spans="3:5" x14ac:dyDescent="0.25">
      <c r="C1644" s="1"/>
      <c r="D1644" s="1"/>
      <c r="E1644" s="1"/>
    </row>
    <row r="1645" spans="3:5" x14ac:dyDescent="0.25">
      <c r="C1645" s="1"/>
      <c r="D1645" s="1"/>
      <c r="E1645" s="1"/>
    </row>
    <row r="1646" spans="3:5" x14ac:dyDescent="0.25">
      <c r="C1646" s="1"/>
      <c r="D1646" s="1"/>
      <c r="E1646" s="1"/>
    </row>
    <row r="1647" spans="3:5" x14ac:dyDescent="0.25">
      <c r="C1647" s="1"/>
      <c r="D1647" s="1"/>
      <c r="E1647" s="1"/>
    </row>
    <row r="1648" spans="3:5" x14ac:dyDescent="0.25">
      <c r="C1648" s="1"/>
      <c r="D1648" s="1"/>
      <c r="E1648" s="1"/>
    </row>
    <row r="1649" spans="3:5" x14ac:dyDescent="0.25">
      <c r="C1649" s="1"/>
      <c r="D1649" s="1"/>
      <c r="E1649" s="1"/>
    </row>
    <row r="1650" spans="3:5" x14ac:dyDescent="0.25">
      <c r="C1650" s="1"/>
      <c r="D1650" s="1"/>
      <c r="E1650" s="1"/>
    </row>
    <row r="1651" spans="3:5" x14ac:dyDescent="0.25">
      <c r="C1651" s="1"/>
      <c r="D1651" s="1"/>
      <c r="E1651" s="1"/>
    </row>
    <row r="1652" spans="3:5" x14ac:dyDescent="0.25">
      <c r="C1652" s="1"/>
      <c r="D1652" s="1"/>
      <c r="E1652" s="1"/>
    </row>
    <row r="1653" spans="3:5" x14ac:dyDescent="0.25">
      <c r="C1653" s="1"/>
      <c r="D1653" s="1"/>
      <c r="E1653" s="1"/>
    </row>
    <row r="1654" spans="3:5" x14ac:dyDescent="0.25">
      <c r="C1654" s="1"/>
      <c r="D1654" s="1"/>
      <c r="E1654" s="1"/>
    </row>
    <row r="1655" spans="3:5" x14ac:dyDescent="0.25">
      <c r="C1655" s="1"/>
      <c r="D1655" s="1"/>
      <c r="E1655" s="1"/>
    </row>
    <row r="1656" spans="3:5" x14ac:dyDescent="0.25">
      <c r="C1656" s="1"/>
      <c r="D1656" s="1"/>
      <c r="E1656" s="1"/>
    </row>
    <row r="1657" spans="3:5" x14ac:dyDescent="0.25">
      <c r="C1657" s="1"/>
      <c r="D1657" s="1"/>
      <c r="E1657" s="1"/>
    </row>
    <row r="1658" spans="3:5" x14ac:dyDescent="0.25">
      <c r="C1658" s="1"/>
      <c r="D1658" s="1"/>
      <c r="E1658" s="1"/>
    </row>
    <row r="1659" spans="3:5" x14ac:dyDescent="0.25">
      <c r="C1659" s="1"/>
      <c r="D1659" s="1"/>
      <c r="E1659" s="1"/>
    </row>
    <row r="1660" spans="3:5" x14ac:dyDescent="0.25">
      <c r="C1660" s="1"/>
      <c r="D1660" s="1"/>
      <c r="E1660" s="1"/>
    </row>
    <row r="1661" spans="3:5" x14ac:dyDescent="0.25">
      <c r="C1661" s="1"/>
      <c r="D1661" s="1"/>
      <c r="E1661" s="1"/>
    </row>
    <row r="1662" spans="3:5" x14ac:dyDescent="0.25">
      <c r="C1662" s="1"/>
      <c r="D1662" s="1"/>
      <c r="E1662" s="1"/>
    </row>
    <row r="1663" spans="3:5" x14ac:dyDescent="0.25">
      <c r="C1663" s="1"/>
      <c r="D1663" s="1"/>
      <c r="E1663" s="1"/>
    </row>
    <row r="1664" spans="3:5" x14ac:dyDescent="0.25">
      <c r="C1664" s="1"/>
      <c r="D1664" s="1"/>
      <c r="E1664" s="1"/>
    </row>
    <row r="1665" spans="3:5" x14ac:dyDescent="0.25">
      <c r="C1665" s="1"/>
      <c r="D1665" s="1"/>
      <c r="E1665" s="1"/>
    </row>
    <row r="1666" spans="3:5" x14ac:dyDescent="0.25">
      <c r="C1666" s="1"/>
      <c r="D1666" s="1"/>
      <c r="E1666" s="1"/>
    </row>
    <row r="1667" spans="3:5" x14ac:dyDescent="0.25">
      <c r="C1667" s="1"/>
      <c r="D1667" s="1"/>
      <c r="E1667" s="1"/>
    </row>
    <row r="1668" spans="3:5" x14ac:dyDescent="0.25">
      <c r="C1668" s="1"/>
      <c r="D1668" s="1"/>
      <c r="E1668" s="1"/>
    </row>
    <row r="1669" spans="3:5" x14ac:dyDescent="0.25">
      <c r="C1669" s="1"/>
      <c r="D1669" s="1"/>
      <c r="E1669" s="1"/>
    </row>
    <row r="1670" spans="3:5" x14ac:dyDescent="0.25">
      <c r="C1670" s="1"/>
      <c r="D1670" s="1"/>
      <c r="E1670" s="1"/>
    </row>
    <row r="1671" spans="3:5" x14ac:dyDescent="0.25">
      <c r="C1671" s="1"/>
      <c r="D1671" s="1"/>
      <c r="E1671" s="1"/>
    </row>
    <row r="1672" spans="3:5" x14ac:dyDescent="0.25">
      <c r="C1672" s="1"/>
      <c r="D1672" s="1"/>
      <c r="E1672" s="1"/>
    </row>
    <row r="1673" spans="3:5" x14ac:dyDescent="0.25">
      <c r="C1673" s="1"/>
      <c r="D1673" s="1"/>
      <c r="E1673" s="1"/>
    </row>
    <row r="1674" spans="3:5" x14ac:dyDescent="0.25">
      <c r="C1674" s="1"/>
      <c r="D1674" s="1"/>
      <c r="E1674" s="1"/>
    </row>
    <row r="1675" spans="3:5" x14ac:dyDescent="0.25">
      <c r="C1675" s="1"/>
      <c r="D1675" s="1"/>
      <c r="E1675" s="1"/>
    </row>
    <row r="1676" spans="3:5" x14ac:dyDescent="0.25">
      <c r="C1676" s="1"/>
      <c r="D1676" s="1"/>
      <c r="E1676" s="1"/>
    </row>
    <row r="1677" spans="3:5" x14ac:dyDescent="0.25">
      <c r="C1677" s="1"/>
      <c r="D1677" s="1"/>
      <c r="E1677" s="1"/>
    </row>
    <row r="1678" spans="3:5" x14ac:dyDescent="0.25">
      <c r="C1678" s="1"/>
      <c r="D1678" s="1"/>
      <c r="E1678" s="1"/>
    </row>
    <row r="1679" spans="3:5" x14ac:dyDescent="0.25">
      <c r="C1679" s="1"/>
      <c r="D1679" s="1"/>
      <c r="E1679" s="1"/>
    </row>
    <row r="1680" spans="3:5" x14ac:dyDescent="0.25">
      <c r="C1680" s="1"/>
      <c r="D1680" s="1"/>
      <c r="E1680" s="1"/>
    </row>
    <row r="1681" spans="3:5" x14ac:dyDescent="0.25">
      <c r="C1681" s="1"/>
      <c r="D1681" s="1"/>
      <c r="E1681" s="1"/>
    </row>
    <row r="1682" spans="3:5" x14ac:dyDescent="0.25">
      <c r="C1682" s="1"/>
      <c r="D1682" s="1"/>
      <c r="E1682" s="1"/>
    </row>
    <row r="1683" spans="3:5" x14ac:dyDescent="0.25">
      <c r="C1683" s="1"/>
      <c r="D1683" s="1"/>
      <c r="E1683" s="1"/>
    </row>
    <row r="1684" spans="3:5" x14ac:dyDescent="0.25">
      <c r="C1684" s="1"/>
      <c r="D1684" s="1"/>
      <c r="E1684" s="1"/>
    </row>
    <row r="1685" spans="3:5" x14ac:dyDescent="0.25">
      <c r="C1685" s="1"/>
      <c r="D1685" s="1"/>
      <c r="E1685" s="1"/>
    </row>
    <row r="1686" spans="3:5" x14ac:dyDescent="0.25">
      <c r="C1686" s="1"/>
      <c r="D1686" s="1"/>
      <c r="E1686" s="1"/>
    </row>
    <row r="1687" spans="3:5" x14ac:dyDescent="0.25">
      <c r="C1687" s="1"/>
      <c r="D1687" s="1"/>
      <c r="E1687" s="1"/>
    </row>
    <row r="1688" spans="3:5" x14ac:dyDescent="0.25">
      <c r="C1688" s="1"/>
      <c r="D1688" s="1"/>
      <c r="E1688" s="1"/>
    </row>
    <row r="1689" spans="3:5" x14ac:dyDescent="0.25">
      <c r="C1689" s="1"/>
      <c r="D1689" s="1"/>
      <c r="E1689" s="1"/>
    </row>
    <row r="1690" spans="3:5" x14ac:dyDescent="0.25">
      <c r="C1690" s="1"/>
      <c r="D1690" s="1"/>
      <c r="E1690" s="1"/>
    </row>
    <row r="1691" spans="3:5" x14ac:dyDescent="0.25">
      <c r="C1691" s="1"/>
      <c r="D1691" s="1"/>
      <c r="E1691" s="1"/>
    </row>
    <row r="1692" spans="3:5" x14ac:dyDescent="0.25">
      <c r="C1692" s="1"/>
      <c r="D1692" s="1"/>
      <c r="E1692" s="1"/>
    </row>
    <row r="1693" spans="3:5" x14ac:dyDescent="0.25">
      <c r="C1693" s="1"/>
      <c r="D1693" s="1"/>
      <c r="E1693" s="1"/>
    </row>
    <row r="1694" spans="3:5" x14ac:dyDescent="0.25">
      <c r="C1694" s="1"/>
      <c r="D1694" s="1"/>
      <c r="E1694" s="1"/>
    </row>
    <row r="1695" spans="3:5" x14ac:dyDescent="0.25">
      <c r="C1695" s="1"/>
      <c r="D1695" s="1"/>
      <c r="E1695" s="1"/>
    </row>
    <row r="1696" spans="3:5" x14ac:dyDescent="0.25">
      <c r="C1696" s="1"/>
      <c r="D1696" s="1"/>
      <c r="E1696" s="1"/>
    </row>
    <row r="1697" spans="3:5" x14ac:dyDescent="0.25">
      <c r="C1697" s="1"/>
      <c r="D1697" s="1"/>
      <c r="E1697" s="1"/>
    </row>
    <row r="1698" spans="3:5" x14ac:dyDescent="0.25">
      <c r="C1698" s="1"/>
      <c r="D1698" s="1"/>
      <c r="E1698" s="1"/>
    </row>
    <row r="1699" spans="3:5" x14ac:dyDescent="0.25">
      <c r="C1699" s="1"/>
      <c r="D1699" s="1"/>
      <c r="E1699" s="1"/>
    </row>
    <row r="1700" spans="3:5" x14ac:dyDescent="0.25">
      <c r="C1700" s="1"/>
      <c r="D1700" s="1"/>
      <c r="E1700" s="1"/>
    </row>
    <row r="1701" spans="3:5" x14ac:dyDescent="0.25">
      <c r="C1701" s="1"/>
      <c r="D1701" s="1"/>
      <c r="E1701" s="1"/>
    </row>
    <row r="1702" spans="3:5" x14ac:dyDescent="0.25">
      <c r="C1702" s="1"/>
      <c r="D1702" s="1"/>
      <c r="E1702" s="1"/>
    </row>
    <row r="1703" spans="3:5" x14ac:dyDescent="0.25">
      <c r="C1703" s="1"/>
      <c r="D1703" s="1"/>
      <c r="E1703" s="1"/>
    </row>
    <row r="1704" spans="3:5" x14ac:dyDescent="0.25">
      <c r="C1704" s="1"/>
      <c r="D1704" s="1"/>
      <c r="E1704" s="1"/>
    </row>
    <row r="1705" spans="3:5" x14ac:dyDescent="0.25">
      <c r="C1705" s="1"/>
      <c r="D1705" s="1"/>
      <c r="E1705" s="1"/>
    </row>
    <row r="1706" spans="3:5" x14ac:dyDescent="0.25">
      <c r="C1706" s="1"/>
      <c r="D1706" s="1"/>
      <c r="E1706" s="1"/>
    </row>
    <row r="1707" spans="3:5" x14ac:dyDescent="0.25">
      <c r="C1707" s="1"/>
      <c r="D1707" s="1"/>
      <c r="E1707" s="1"/>
    </row>
    <row r="1708" spans="3:5" x14ac:dyDescent="0.25">
      <c r="C1708" s="1"/>
      <c r="D1708" s="1"/>
      <c r="E1708" s="1"/>
    </row>
    <row r="1709" spans="3:5" x14ac:dyDescent="0.25">
      <c r="C1709" s="1"/>
      <c r="D1709" s="1"/>
      <c r="E1709" s="1"/>
    </row>
    <row r="1710" spans="3:5" x14ac:dyDescent="0.25">
      <c r="C1710" s="1"/>
      <c r="D1710" s="1"/>
      <c r="E1710" s="1"/>
    </row>
    <row r="1711" spans="3:5" x14ac:dyDescent="0.25">
      <c r="C1711" s="1"/>
      <c r="D1711" s="1"/>
      <c r="E1711" s="1"/>
    </row>
    <row r="1712" spans="3:5" x14ac:dyDescent="0.25">
      <c r="C1712" s="1"/>
      <c r="D1712" s="1"/>
      <c r="E1712" s="1"/>
    </row>
    <row r="1713" spans="3:5" x14ac:dyDescent="0.25">
      <c r="C1713" s="1"/>
      <c r="D1713" s="1"/>
      <c r="E1713" s="1"/>
    </row>
    <row r="1714" spans="3:5" x14ac:dyDescent="0.25">
      <c r="C1714" s="1"/>
      <c r="D1714" s="1"/>
      <c r="E1714" s="1"/>
    </row>
    <row r="1715" spans="3:5" x14ac:dyDescent="0.25">
      <c r="C1715" s="1"/>
      <c r="D1715" s="1"/>
      <c r="E1715" s="1"/>
    </row>
    <row r="1716" spans="3:5" x14ac:dyDescent="0.25">
      <c r="C1716" s="1"/>
      <c r="D1716" s="1"/>
      <c r="E1716" s="1"/>
    </row>
    <row r="1717" spans="3:5" x14ac:dyDescent="0.25">
      <c r="C1717" s="1"/>
      <c r="D1717" s="1"/>
      <c r="E1717" s="1"/>
    </row>
    <row r="1718" spans="3:5" x14ac:dyDescent="0.25">
      <c r="C1718" s="1"/>
      <c r="D1718" s="1"/>
      <c r="E1718" s="1"/>
    </row>
    <row r="1719" spans="3:5" x14ac:dyDescent="0.25">
      <c r="C1719" s="1"/>
      <c r="D1719" s="1"/>
      <c r="E1719" s="1"/>
    </row>
    <row r="1720" spans="3:5" x14ac:dyDescent="0.25">
      <c r="C1720" s="1"/>
      <c r="D1720" s="1"/>
      <c r="E1720" s="1"/>
    </row>
    <row r="1721" spans="3:5" x14ac:dyDescent="0.25">
      <c r="C1721" s="1"/>
      <c r="D1721" s="1"/>
      <c r="E1721" s="1"/>
    </row>
    <row r="1722" spans="3:5" x14ac:dyDescent="0.25">
      <c r="C1722" s="1"/>
      <c r="D1722" s="1"/>
      <c r="E1722" s="1"/>
    </row>
    <row r="1723" spans="3:5" x14ac:dyDescent="0.25">
      <c r="C1723" s="1"/>
      <c r="D1723" s="1"/>
      <c r="E1723" s="1"/>
    </row>
    <row r="1724" spans="3:5" x14ac:dyDescent="0.25">
      <c r="C1724" s="1"/>
      <c r="D1724" s="1"/>
      <c r="E1724" s="1"/>
    </row>
    <row r="1725" spans="3:5" x14ac:dyDescent="0.25">
      <c r="C1725" s="1"/>
      <c r="D1725" s="1"/>
      <c r="E1725" s="1"/>
    </row>
    <row r="1726" spans="3:5" x14ac:dyDescent="0.25">
      <c r="C1726" s="1"/>
      <c r="D1726" s="1"/>
      <c r="E1726" s="1"/>
    </row>
    <row r="1727" spans="3:5" x14ac:dyDescent="0.25">
      <c r="C1727" s="1"/>
      <c r="D1727" s="1"/>
      <c r="E1727" s="1"/>
    </row>
    <row r="1728" spans="3:5" x14ac:dyDescent="0.25">
      <c r="C1728" s="1"/>
      <c r="D1728" s="1"/>
      <c r="E1728" s="1"/>
    </row>
    <row r="1729" spans="3:5" x14ac:dyDescent="0.25">
      <c r="C1729" s="1"/>
      <c r="D1729" s="1"/>
      <c r="E1729" s="1"/>
    </row>
    <row r="1730" spans="3:5" x14ac:dyDescent="0.25">
      <c r="C1730" s="1"/>
      <c r="D1730" s="1"/>
      <c r="E1730" s="1"/>
    </row>
    <row r="1731" spans="3:5" x14ac:dyDescent="0.25">
      <c r="C1731" s="1"/>
      <c r="D1731" s="1"/>
      <c r="E1731" s="1"/>
    </row>
    <row r="1732" spans="3:5" x14ac:dyDescent="0.25">
      <c r="C1732" s="1"/>
      <c r="D1732" s="1"/>
      <c r="E1732" s="1"/>
    </row>
    <row r="1733" spans="3:5" x14ac:dyDescent="0.25">
      <c r="C1733" s="1"/>
      <c r="D1733" s="1"/>
      <c r="E1733" s="1"/>
    </row>
    <row r="1734" spans="3:5" x14ac:dyDescent="0.25">
      <c r="C1734" s="1"/>
      <c r="D1734" s="1"/>
      <c r="E1734" s="1"/>
    </row>
    <row r="1735" spans="3:5" x14ac:dyDescent="0.25">
      <c r="C1735" s="1"/>
      <c r="D1735" s="1"/>
      <c r="E1735" s="1"/>
    </row>
    <row r="1736" spans="3:5" x14ac:dyDescent="0.25">
      <c r="C1736" s="1"/>
      <c r="D1736" s="1"/>
      <c r="E1736" s="1"/>
    </row>
    <row r="1737" spans="3:5" x14ac:dyDescent="0.25">
      <c r="C1737" s="1"/>
      <c r="D1737" s="1"/>
      <c r="E1737" s="1"/>
    </row>
    <row r="1738" spans="3:5" x14ac:dyDescent="0.25">
      <c r="C1738" s="1"/>
      <c r="D1738" s="1"/>
      <c r="E1738" s="1"/>
    </row>
    <row r="1739" spans="3:5" x14ac:dyDescent="0.25">
      <c r="C1739" s="1"/>
      <c r="D1739" s="1"/>
      <c r="E1739" s="1"/>
    </row>
    <row r="1740" spans="3:5" x14ac:dyDescent="0.25">
      <c r="C1740" s="1"/>
      <c r="D1740" s="1"/>
      <c r="E1740" s="1"/>
    </row>
    <row r="1741" spans="3:5" x14ac:dyDescent="0.25">
      <c r="C1741" s="1"/>
      <c r="D1741" s="1"/>
      <c r="E1741" s="1"/>
    </row>
    <row r="1742" spans="3:5" x14ac:dyDescent="0.25">
      <c r="C1742" s="1"/>
      <c r="D1742" s="1"/>
      <c r="E1742" s="1"/>
    </row>
    <row r="1743" spans="3:5" x14ac:dyDescent="0.25">
      <c r="C1743" s="1"/>
      <c r="D1743" s="1"/>
      <c r="E1743" s="1"/>
    </row>
    <row r="1744" spans="3:5" x14ac:dyDescent="0.25">
      <c r="C1744" s="1"/>
      <c r="D1744" s="1"/>
      <c r="E1744" s="1"/>
    </row>
    <row r="1745" spans="3:5" x14ac:dyDescent="0.25">
      <c r="C1745" s="1"/>
      <c r="D1745" s="1"/>
      <c r="E1745" s="1"/>
    </row>
    <row r="1746" spans="3:5" x14ac:dyDescent="0.25">
      <c r="C1746" s="1"/>
      <c r="D1746" s="1"/>
      <c r="E1746" s="1"/>
    </row>
    <row r="1747" spans="3:5" x14ac:dyDescent="0.25">
      <c r="C1747" s="1"/>
      <c r="D1747" s="1"/>
      <c r="E1747" s="1"/>
    </row>
    <row r="1748" spans="3:5" x14ac:dyDescent="0.25">
      <c r="C1748" s="1"/>
      <c r="D1748" s="1"/>
      <c r="E1748" s="1"/>
    </row>
    <row r="1749" spans="3:5" x14ac:dyDescent="0.25">
      <c r="C1749" s="1"/>
      <c r="D1749" s="1"/>
      <c r="E1749" s="1"/>
    </row>
    <row r="1750" spans="3:5" x14ac:dyDescent="0.25">
      <c r="C1750" s="1"/>
      <c r="D1750" s="1"/>
      <c r="E1750" s="1"/>
    </row>
    <row r="1751" spans="3:5" x14ac:dyDescent="0.25">
      <c r="C1751" s="1"/>
      <c r="D1751" s="1"/>
      <c r="E1751" s="1"/>
    </row>
    <row r="1752" spans="3:5" x14ac:dyDescent="0.25">
      <c r="C1752" s="1"/>
      <c r="D1752" s="1"/>
      <c r="E1752" s="1"/>
    </row>
    <row r="1753" spans="3:5" x14ac:dyDescent="0.25">
      <c r="C1753" s="1"/>
      <c r="D1753" s="1"/>
      <c r="E1753" s="1"/>
    </row>
    <row r="1754" spans="3:5" x14ac:dyDescent="0.25">
      <c r="C1754" s="1"/>
      <c r="D1754" s="1"/>
      <c r="E1754" s="1"/>
    </row>
    <row r="1755" spans="3:5" x14ac:dyDescent="0.25">
      <c r="C1755" s="1"/>
      <c r="D1755" s="1"/>
      <c r="E1755" s="1"/>
    </row>
    <row r="1756" spans="3:5" x14ac:dyDescent="0.25">
      <c r="C1756" s="1"/>
      <c r="D1756" s="1"/>
      <c r="E1756" s="1"/>
    </row>
    <row r="1757" spans="3:5" x14ac:dyDescent="0.25">
      <c r="C1757" s="1"/>
      <c r="D1757" s="1"/>
      <c r="E1757" s="1"/>
    </row>
    <row r="1758" spans="3:5" x14ac:dyDescent="0.25">
      <c r="C1758" s="1"/>
      <c r="D1758" s="1"/>
      <c r="E1758" s="1"/>
    </row>
    <row r="1759" spans="3:5" x14ac:dyDescent="0.25">
      <c r="C1759" s="1"/>
      <c r="D1759" s="1"/>
      <c r="E1759" s="1"/>
    </row>
    <row r="1760" spans="3:5" x14ac:dyDescent="0.25">
      <c r="C1760" s="1"/>
      <c r="D1760" s="1"/>
      <c r="E1760" s="1"/>
    </row>
    <row r="1761" spans="3:5" x14ac:dyDescent="0.25">
      <c r="C1761" s="1"/>
      <c r="D1761" s="1"/>
      <c r="E1761" s="1"/>
    </row>
    <row r="1762" spans="3:5" x14ac:dyDescent="0.25">
      <c r="C1762" s="1"/>
      <c r="D1762" s="1"/>
      <c r="E1762" s="1"/>
    </row>
    <row r="1763" spans="3:5" x14ac:dyDescent="0.25">
      <c r="C1763" s="1"/>
      <c r="D1763" s="1"/>
      <c r="E1763" s="1"/>
    </row>
    <row r="1764" spans="3:5" x14ac:dyDescent="0.25">
      <c r="C1764" s="1"/>
      <c r="D1764" s="1"/>
      <c r="E1764" s="1"/>
    </row>
    <row r="1765" spans="3:5" x14ac:dyDescent="0.25">
      <c r="C1765" s="1"/>
      <c r="D1765" s="1"/>
      <c r="E1765" s="1"/>
    </row>
    <row r="1766" spans="3:5" x14ac:dyDescent="0.25">
      <c r="C1766" s="1"/>
      <c r="D1766" s="1"/>
      <c r="E1766" s="1"/>
    </row>
    <row r="1767" spans="3:5" x14ac:dyDescent="0.25">
      <c r="C1767" s="1"/>
      <c r="D1767" s="1"/>
      <c r="E1767" s="1"/>
    </row>
    <row r="1768" spans="3:5" x14ac:dyDescent="0.25">
      <c r="C1768" s="1"/>
      <c r="D1768" s="1"/>
      <c r="E1768" s="1"/>
    </row>
    <row r="1769" spans="3:5" x14ac:dyDescent="0.25">
      <c r="C1769" s="1"/>
      <c r="D1769" s="1"/>
      <c r="E1769" s="1"/>
    </row>
    <row r="1770" spans="3:5" x14ac:dyDescent="0.25">
      <c r="C1770" s="1"/>
      <c r="D1770" s="1"/>
      <c r="E1770" s="1"/>
    </row>
    <row r="1771" spans="3:5" x14ac:dyDescent="0.25">
      <c r="C1771" s="1"/>
      <c r="D1771" s="1"/>
      <c r="E1771" s="1"/>
    </row>
    <row r="1772" spans="3:5" x14ac:dyDescent="0.25">
      <c r="C1772" s="1"/>
      <c r="D1772" s="1"/>
      <c r="E1772" s="1"/>
    </row>
    <row r="1773" spans="3:5" x14ac:dyDescent="0.25">
      <c r="C1773" s="1"/>
      <c r="D1773" s="1"/>
      <c r="E1773" s="1"/>
    </row>
    <row r="1774" spans="3:5" x14ac:dyDescent="0.25">
      <c r="C1774" s="1"/>
      <c r="D1774" s="1"/>
      <c r="E1774" s="1"/>
    </row>
    <row r="1775" spans="3:5" x14ac:dyDescent="0.25">
      <c r="C1775" s="1"/>
      <c r="D1775" s="1"/>
      <c r="E1775" s="1"/>
    </row>
    <row r="1776" spans="3:5" x14ac:dyDescent="0.25">
      <c r="C1776" s="1"/>
      <c r="D1776" s="1"/>
      <c r="E1776" s="1"/>
    </row>
    <row r="1777" spans="3:5" x14ac:dyDescent="0.25">
      <c r="C1777" s="1"/>
      <c r="D1777" s="1"/>
      <c r="E1777" s="1"/>
    </row>
    <row r="1778" spans="3:5" x14ac:dyDescent="0.25">
      <c r="C1778" s="1"/>
      <c r="D1778" s="1"/>
      <c r="E1778" s="1"/>
    </row>
    <row r="1779" spans="3:5" x14ac:dyDescent="0.25">
      <c r="C1779" s="1"/>
      <c r="D1779" s="1"/>
      <c r="E1779" s="1"/>
    </row>
    <row r="1780" spans="3:5" x14ac:dyDescent="0.25">
      <c r="C1780" s="1"/>
      <c r="D1780" s="1"/>
      <c r="E1780" s="1"/>
    </row>
    <row r="1781" spans="3:5" x14ac:dyDescent="0.25">
      <c r="C1781" s="1"/>
      <c r="D1781" s="1"/>
      <c r="E1781" s="1"/>
    </row>
    <row r="1782" spans="3:5" x14ac:dyDescent="0.25">
      <c r="C1782" s="1"/>
      <c r="D1782" s="1"/>
      <c r="E1782" s="1"/>
    </row>
    <row r="1783" spans="3:5" x14ac:dyDescent="0.25">
      <c r="C1783" s="1"/>
      <c r="D1783" s="1"/>
      <c r="E1783" s="1"/>
    </row>
    <row r="1784" spans="3:5" x14ac:dyDescent="0.25">
      <c r="C1784" s="1"/>
      <c r="D1784" s="1"/>
      <c r="E1784" s="1"/>
    </row>
    <row r="1785" spans="3:5" x14ac:dyDescent="0.25">
      <c r="C1785" s="1"/>
      <c r="D1785" s="1"/>
      <c r="E1785" s="1"/>
    </row>
    <row r="1786" spans="3:5" x14ac:dyDescent="0.25">
      <c r="C1786" s="1"/>
      <c r="D1786" s="1"/>
      <c r="E1786" s="1"/>
    </row>
    <row r="1787" spans="3:5" x14ac:dyDescent="0.25">
      <c r="C1787" s="1"/>
      <c r="D1787" s="1"/>
      <c r="E1787" s="1"/>
    </row>
    <row r="1788" spans="3:5" x14ac:dyDescent="0.25">
      <c r="C1788" s="1"/>
      <c r="D1788" s="1"/>
      <c r="E1788" s="1"/>
    </row>
    <row r="1789" spans="3:5" x14ac:dyDescent="0.25">
      <c r="C1789" s="1"/>
      <c r="D1789" s="1"/>
      <c r="E1789" s="1"/>
    </row>
    <row r="1790" spans="3:5" x14ac:dyDescent="0.25">
      <c r="C1790" s="1"/>
      <c r="D1790" s="1"/>
      <c r="E1790" s="1"/>
    </row>
    <row r="1791" spans="3:5" x14ac:dyDescent="0.25">
      <c r="C1791" s="1"/>
      <c r="D1791" s="1"/>
      <c r="E1791" s="1"/>
    </row>
    <row r="1792" spans="3:5" x14ac:dyDescent="0.25">
      <c r="C1792" s="1"/>
      <c r="D1792" s="1"/>
      <c r="E1792" s="1"/>
    </row>
    <row r="1793" spans="3:5" x14ac:dyDescent="0.25">
      <c r="C1793" s="1"/>
      <c r="D1793" s="1"/>
      <c r="E1793" s="1"/>
    </row>
    <row r="1794" spans="3:5" x14ac:dyDescent="0.25">
      <c r="C1794" s="1"/>
      <c r="D1794" s="1"/>
      <c r="E1794" s="1"/>
    </row>
    <row r="1795" spans="3:5" x14ac:dyDescent="0.25">
      <c r="C1795" s="1"/>
      <c r="D1795" s="1"/>
      <c r="E1795" s="1"/>
    </row>
    <row r="1796" spans="3:5" x14ac:dyDescent="0.25">
      <c r="C1796" s="1"/>
      <c r="D1796" s="1"/>
      <c r="E1796" s="1"/>
    </row>
    <row r="1797" spans="3:5" x14ac:dyDescent="0.25">
      <c r="C1797" s="1"/>
      <c r="D1797" s="1"/>
      <c r="E1797" s="1"/>
    </row>
    <row r="1798" spans="3:5" x14ac:dyDescent="0.25">
      <c r="C1798" s="1"/>
      <c r="D1798" s="1"/>
      <c r="E1798" s="1"/>
    </row>
    <row r="1799" spans="3:5" x14ac:dyDescent="0.25">
      <c r="C1799" s="1"/>
      <c r="D1799" s="1"/>
      <c r="E1799" s="1"/>
    </row>
    <row r="1800" spans="3:5" x14ac:dyDescent="0.25">
      <c r="C1800" s="1"/>
      <c r="D1800" s="1"/>
      <c r="E1800" s="1"/>
    </row>
    <row r="1801" spans="3:5" x14ac:dyDescent="0.25">
      <c r="C1801" s="1"/>
      <c r="D1801" s="1"/>
      <c r="E1801" s="1"/>
    </row>
    <row r="1802" spans="3:5" x14ac:dyDescent="0.25">
      <c r="C1802" s="1"/>
      <c r="D1802" s="1"/>
      <c r="E1802" s="1"/>
    </row>
    <row r="1803" spans="3:5" x14ac:dyDescent="0.25">
      <c r="C1803" s="1"/>
      <c r="D1803" s="1"/>
      <c r="E1803" s="1"/>
    </row>
    <row r="1804" spans="3:5" x14ac:dyDescent="0.25">
      <c r="C1804" s="1"/>
      <c r="D1804" s="1"/>
      <c r="E1804" s="1"/>
    </row>
    <row r="1805" spans="3:5" x14ac:dyDescent="0.25">
      <c r="C1805" s="1"/>
      <c r="D1805" s="1"/>
      <c r="E1805" s="1"/>
    </row>
    <row r="1806" spans="3:5" x14ac:dyDescent="0.25">
      <c r="C1806" s="1"/>
      <c r="D1806" s="1"/>
      <c r="E1806" s="1"/>
    </row>
    <row r="1807" spans="3:5" x14ac:dyDescent="0.25">
      <c r="C1807" s="1"/>
      <c r="D1807" s="1"/>
      <c r="E1807" s="1"/>
    </row>
    <row r="1808" spans="3:5" x14ac:dyDescent="0.25">
      <c r="C1808" s="1"/>
      <c r="D1808" s="1"/>
      <c r="E1808" s="1"/>
    </row>
    <row r="1809" spans="3:5" x14ac:dyDescent="0.25">
      <c r="C1809" s="1"/>
      <c r="D1809" s="1"/>
      <c r="E1809" s="1"/>
    </row>
    <row r="1810" spans="3:5" x14ac:dyDescent="0.25">
      <c r="C1810" s="1"/>
      <c r="D1810" s="1"/>
      <c r="E1810" s="1"/>
    </row>
    <row r="1811" spans="3:5" x14ac:dyDescent="0.25">
      <c r="C1811" s="1"/>
      <c r="D1811" s="1"/>
      <c r="E1811" s="1"/>
    </row>
    <row r="1812" spans="3:5" x14ac:dyDescent="0.25">
      <c r="C1812" s="1"/>
      <c r="D1812" s="1"/>
      <c r="E1812" s="1"/>
    </row>
    <row r="1813" spans="3:5" x14ac:dyDescent="0.25">
      <c r="C1813" s="1"/>
      <c r="D1813" s="1"/>
      <c r="E1813" s="1"/>
    </row>
    <row r="1814" spans="3:5" x14ac:dyDescent="0.25">
      <c r="C1814" s="1"/>
      <c r="D1814" s="1"/>
      <c r="E1814" s="1"/>
    </row>
    <row r="1815" spans="3:5" x14ac:dyDescent="0.25">
      <c r="C1815" s="1"/>
      <c r="D1815" s="1"/>
      <c r="E1815" s="1"/>
    </row>
    <row r="1816" spans="3:5" x14ac:dyDescent="0.25">
      <c r="C1816" s="1"/>
      <c r="D1816" s="1"/>
      <c r="E1816" s="1"/>
    </row>
    <row r="1817" spans="3:5" x14ac:dyDescent="0.25">
      <c r="C1817" s="1"/>
      <c r="D1817" s="1"/>
      <c r="E1817" s="1"/>
    </row>
    <row r="1818" spans="3:5" x14ac:dyDescent="0.25">
      <c r="C1818" s="1"/>
      <c r="D1818" s="1"/>
      <c r="E1818" s="1"/>
    </row>
    <row r="1819" spans="3:5" x14ac:dyDescent="0.25">
      <c r="C1819" s="1"/>
      <c r="D1819" s="1"/>
      <c r="E1819" s="1"/>
    </row>
    <row r="1820" spans="3:5" x14ac:dyDescent="0.25">
      <c r="C1820" s="1"/>
      <c r="D1820" s="1"/>
      <c r="E1820" s="1"/>
    </row>
    <row r="1821" spans="3:5" x14ac:dyDescent="0.25">
      <c r="C1821" s="1"/>
      <c r="D1821" s="1"/>
      <c r="E1821" s="1"/>
    </row>
    <row r="1822" spans="3:5" x14ac:dyDescent="0.25">
      <c r="C1822" s="1"/>
      <c r="D1822" s="1"/>
      <c r="E1822" s="1"/>
    </row>
    <row r="1823" spans="3:5" x14ac:dyDescent="0.25">
      <c r="C1823" s="1"/>
      <c r="D1823" s="1"/>
      <c r="E1823" s="1"/>
    </row>
    <row r="1824" spans="3:5" x14ac:dyDescent="0.25">
      <c r="C1824" s="1"/>
      <c r="D1824" s="1"/>
      <c r="E1824" s="1"/>
    </row>
    <row r="1825" spans="3:5" x14ac:dyDescent="0.25">
      <c r="C1825" s="1"/>
      <c r="D1825" s="1"/>
      <c r="E1825" s="1"/>
    </row>
    <row r="1826" spans="3:5" x14ac:dyDescent="0.25">
      <c r="C1826" s="1"/>
      <c r="D1826" s="1"/>
      <c r="E1826" s="1"/>
    </row>
    <row r="1827" spans="3:5" x14ac:dyDescent="0.25">
      <c r="C1827" s="1"/>
      <c r="D1827" s="1"/>
      <c r="E1827" s="1"/>
    </row>
    <row r="1828" spans="3:5" x14ac:dyDescent="0.25">
      <c r="C1828" s="1"/>
      <c r="D1828" s="1"/>
      <c r="E1828" s="1"/>
    </row>
    <row r="1829" spans="3:5" x14ac:dyDescent="0.25">
      <c r="C1829" s="1"/>
      <c r="D1829" s="1"/>
      <c r="E1829" s="1"/>
    </row>
    <row r="1830" spans="3:5" x14ac:dyDescent="0.25">
      <c r="C1830" s="1"/>
      <c r="D1830" s="1"/>
      <c r="E1830" s="1"/>
    </row>
    <row r="1831" spans="3:5" x14ac:dyDescent="0.25">
      <c r="C1831" s="1"/>
      <c r="D1831" s="1"/>
      <c r="E1831" s="1"/>
    </row>
    <row r="1832" spans="3:5" x14ac:dyDescent="0.25">
      <c r="C1832" s="1"/>
      <c r="D1832" s="1"/>
      <c r="E1832" s="1"/>
    </row>
    <row r="1833" spans="3:5" x14ac:dyDescent="0.25">
      <c r="C1833" s="1"/>
      <c r="D1833" s="1"/>
      <c r="E1833" s="1"/>
    </row>
    <row r="1834" spans="3:5" x14ac:dyDescent="0.25">
      <c r="C1834" s="1"/>
      <c r="D1834" s="1"/>
      <c r="E1834" s="1"/>
    </row>
    <row r="1835" spans="3:5" x14ac:dyDescent="0.25">
      <c r="C1835" s="1"/>
      <c r="D1835" s="1"/>
      <c r="E1835" s="1"/>
    </row>
    <row r="1836" spans="3:5" x14ac:dyDescent="0.25">
      <c r="C1836" s="1"/>
      <c r="D1836" s="1"/>
      <c r="E1836" s="1"/>
    </row>
    <row r="1837" spans="3:5" x14ac:dyDescent="0.25">
      <c r="C1837" s="1"/>
      <c r="D1837" s="1"/>
      <c r="E1837" s="1"/>
    </row>
    <row r="1838" spans="3:5" x14ac:dyDescent="0.25">
      <c r="C1838" s="1"/>
      <c r="D1838" s="1"/>
      <c r="E1838" s="1"/>
    </row>
    <row r="1839" spans="3:5" x14ac:dyDescent="0.25">
      <c r="C1839" s="1"/>
      <c r="D1839" s="1"/>
      <c r="E1839" s="1"/>
    </row>
    <row r="1840" spans="3:5" x14ac:dyDescent="0.25">
      <c r="C1840" s="1"/>
      <c r="D1840" s="1"/>
      <c r="E1840" s="1"/>
    </row>
    <row r="1841" spans="3:5" x14ac:dyDescent="0.25">
      <c r="C1841" s="1"/>
      <c r="D1841" s="1"/>
      <c r="E1841" s="1"/>
    </row>
    <row r="1842" spans="3:5" x14ac:dyDescent="0.25">
      <c r="C1842" s="1"/>
      <c r="D1842" s="1"/>
      <c r="E1842" s="1"/>
    </row>
    <row r="1843" spans="3:5" x14ac:dyDescent="0.25">
      <c r="C1843" s="1"/>
      <c r="D1843" s="1"/>
      <c r="E1843" s="1"/>
    </row>
    <row r="1844" spans="3:5" x14ac:dyDescent="0.25">
      <c r="C1844" s="1"/>
      <c r="D1844" s="1"/>
      <c r="E1844" s="1"/>
    </row>
    <row r="1845" spans="3:5" x14ac:dyDescent="0.25">
      <c r="C1845" s="1"/>
      <c r="D1845" s="1"/>
      <c r="E1845" s="1"/>
    </row>
    <row r="1846" spans="3:5" x14ac:dyDescent="0.25">
      <c r="C1846" s="1"/>
      <c r="D1846" s="1"/>
      <c r="E1846" s="1"/>
    </row>
    <row r="1847" spans="3:5" x14ac:dyDescent="0.25">
      <c r="C1847" s="1"/>
      <c r="D1847" s="1"/>
      <c r="E1847" s="1"/>
    </row>
    <row r="1848" spans="3:5" x14ac:dyDescent="0.25">
      <c r="C1848" s="1"/>
      <c r="D1848" s="1"/>
      <c r="E1848" s="1"/>
    </row>
    <row r="1849" spans="3:5" x14ac:dyDescent="0.25">
      <c r="C1849" s="1"/>
      <c r="D1849" s="1"/>
      <c r="E1849" s="1"/>
    </row>
    <row r="1850" spans="3:5" x14ac:dyDescent="0.25">
      <c r="C1850" s="1"/>
      <c r="D1850" s="1"/>
      <c r="E1850" s="1"/>
    </row>
    <row r="1851" spans="3:5" x14ac:dyDescent="0.25">
      <c r="C1851" s="1"/>
      <c r="D1851" s="1"/>
      <c r="E1851" s="1"/>
    </row>
    <row r="1852" spans="3:5" x14ac:dyDescent="0.25">
      <c r="C1852" s="1"/>
      <c r="D1852" s="1"/>
      <c r="E1852" s="1"/>
    </row>
    <row r="1853" spans="3:5" x14ac:dyDescent="0.25">
      <c r="C1853" s="1"/>
      <c r="D1853" s="1"/>
      <c r="E1853" s="1"/>
    </row>
    <row r="1854" spans="3:5" x14ac:dyDescent="0.25">
      <c r="C1854" s="1"/>
      <c r="D1854" s="1"/>
      <c r="E1854" s="1"/>
    </row>
    <row r="1855" spans="3:5" x14ac:dyDescent="0.25">
      <c r="C1855" s="1"/>
      <c r="D1855" s="1"/>
      <c r="E1855" s="1"/>
    </row>
    <row r="1856" spans="3:5" x14ac:dyDescent="0.25">
      <c r="C1856" s="1"/>
      <c r="D1856" s="1"/>
      <c r="E1856" s="1"/>
    </row>
    <row r="1857" spans="3:5" x14ac:dyDescent="0.25">
      <c r="C1857" s="1"/>
      <c r="D1857" s="1"/>
      <c r="E1857" s="1"/>
    </row>
    <row r="1858" spans="3:5" x14ac:dyDescent="0.25">
      <c r="C1858" s="1"/>
      <c r="D1858" s="1"/>
      <c r="E1858" s="1"/>
    </row>
    <row r="1859" spans="3:5" x14ac:dyDescent="0.25">
      <c r="C1859" s="1"/>
      <c r="D1859" s="1"/>
      <c r="E1859" s="1"/>
    </row>
    <row r="1860" spans="3:5" x14ac:dyDescent="0.25">
      <c r="C1860" s="1"/>
      <c r="D1860" s="1"/>
      <c r="E1860" s="1"/>
    </row>
    <row r="1861" spans="3:5" x14ac:dyDescent="0.25">
      <c r="C1861" s="1"/>
      <c r="D1861" s="1"/>
      <c r="E1861" s="1"/>
    </row>
    <row r="1862" spans="3:5" x14ac:dyDescent="0.25">
      <c r="C1862" s="1"/>
      <c r="D1862" s="1"/>
      <c r="E1862" s="1"/>
    </row>
    <row r="1863" spans="3:5" x14ac:dyDescent="0.25">
      <c r="C1863" s="1"/>
      <c r="D1863" s="1"/>
      <c r="E1863" s="1"/>
    </row>
    <row r="1864" spans="3:5" x14ac:dyDescent="0.25">
      <c r="C1864" s="1"/>
      <c r="D1864" s="1"/>
      <c r="E1864" s="1"/>
    </row>
    <row r="1865" spans="3:5" x14ac:dyDescent="0.25">
      <c r="C1865" s="1"/>
      <c r="D1865" s="1"/>
      <c r="E1865" s="1"/>
    </row>
    <row r="1866" spans="3:5" x14ac:dyDescent="0.25">
      <c r="C1866" s="1"/>
      <c r="D1866" s="1"/>
      <c r="E1866" s="1"/>
    </row>
    <row r="1867" spans="3:5" x14ac:dyDescent="0.25">
      <c r="C1867" s="1"/>
      <c r="D1867" s="1"/>
      <c r="E1867" s="1"/>
    </row>
    <row r="1868" spans="3:5" x14ac:dyDescent="0.25">
      <c r="C1868" s="1"/>
      <c r="D1868" s="1"/>
      <c r="E1868" s="1"/>
    </row>
    <row r="1869" spans="3:5" x14ac:dyDescent="0.25">
      <c r="C1869" s="1"/>
      <c r="D1869" s="1"/>
      <c r="E1869" s="1"/>
    </row>
    <row r="1870" spans="3:5" x14ac:dyDescent="0.25">
      <c r="C1870" s="1"/>
      <c r="D1870" s="1"/>
      <c r="E1870" s="1"/>
    </row>
    <row r="1871" spans="3:5" x14ac:dyDescent="0.25">
      <c r="C1871" s="1"/>
      <c r="D1871" s="1"/>
      <c r="E1871" s="1"/>
    </row>
    <row r="1872" spans="3:5" x14ac:dyDescent="0.25">
      <c r="C1872" s="1"/>
      <c r="D1872" s="1"/>
      <c r="E1872" s="1"/>
    </row>
    <row r="1873" spans="3:5" x14ac:dyDescent="0.25">
      <c r="C1873" s="1"/>
      <c r="D1873" s="1"/>
      <c r="E1873" s="1"/>
    </row>
    <row r="1874" spans="3:5" x14ac:dyDescent="0.25">
      <c r="C1874" s="1"/>
      <c r="D1874" s="1"/>
      <c r="E1874" s="1"/>
    </row>
    <row r="1875" spans="3:5" x14ac:dyDescent="0.25">
      <c r="C1875" s="1"/>
      <c r="D1875" s="1"/>
      <c r="E1875" s="1"/>
    </row>
    <row r="1876" spans="3:5" x14ac:dyDescent="0.25">
      <c r="C1876" s="1"/>
      <c r="D1876" s="1"/>
      <c r="E1876" s="1"/>
    </row>
    <row r="1877" spans="3:5" x14ac:dyDescent="0.25">
      <c r="C1877" s="1"/>
      <c r="D1877" s="1"/>
      <c r="E1877" s="1"/>
    </row>
    <row r="1878" spans="3:5" x14ac:dyDescent="0.25">
      <c r="C1878" s="1"/>
      <c r="D1878" s="1"/>
      <c r="E1878" s="1"/>
    </row>
    <row r="1879" spans="3:5" x14ac:dyDescent="0.25">
      <c r="C1879" s="1"/>
      <c r="D1879" s="1"/>
      <c r="E1879" s="1"/>
    </row>
    <row r="1880" spans="3:5" x14ac:dyDescent="0.25">
      <c r="C1880" s="1"/>
      <c r="D1880" s="1"/>
      <c r="E1880" s="1"/>
    </row>
    <row r="1881" spans="3:5" x14ac:dyDescent="0.25">
      <c r="C1881" s="1"/>
      <c r="D1881" s="1"/>
      <c r="E1881" s="1"/>
    </row>
    <row r="1882" spans="3:5" x14ac:dyDescent="0.25">
      <c r="C1882" s="1"/>
      <c r="D1882" s="1"/>
      <c r="E1882" s="1"/>
    </row>
    <row r="1883" spans="3:5" x14ac:dyDescent="0.25">
      <c r="C1883" s="1"/>
      <c r="D1883" s="1"/>
      <c r="E1883" s="1"/>
    </row>
    <row r="1884" spans="3:5" x14ac:dyDescent="0.25">
      <c r="C1884" s="1"/>
      <c r="D1884" s="1"/>
      <c r="E1884" s="1"/>
    </row>
    <row r="1885" spans="3:5" x14ac:dyDescent="0.25">
      <c r="C1885" s="1"/>
      <c r="D1885" s="1"/>
      <c r="E1885" s="1"/>
    </row>
    <row r="1886" spans="3:5" x14ac:dyDescent="0.25">
      <c r="C1886" s="1"/>
      <c r="D1886" s="1"/>
      <c r="E1886" s="1"/>
    </row>
    <row r="1887" spans="3:5" x14ac:dyDescent="0.25">
      <c r="C1887" s="1"/>
      <c r="D1887" s="1"/>
      <c r="E1887" s="1"/>
    </row>
    <row r="1888" spans="3:5" x14ac:dyDescent="0.25">
      <c r="C1888" s="1"/>
      <c r="D1888" s="1"/>
      <c r="E1888" s="1"/>
    </row>
    <row r="1889" spans="3:5" x14ac:dyDescent="0.25">
      <c r="C1889" s="1"/>
      <c r="D1889" s="1"/>
      <c r="E1889" s="1"/>
    </row>
    <row r="1890" spans="3:5" x14ac:dyDescent="0.25">
      <c r="C1890" s="1"/>
      <c r="D1890" s="1"/>
      <c r="E1890" s="1"/>
    </row>
    <row r="1891" spans="3:5" x14ac:dyDescent="0.25">
      <c r="C1891" s="1"/>
      <c r="D1891" s="1"/>
      <c r="E1891" s="1"/>
    </row>
    <row r="1892" spans="3:5" x14ac:dyDescent="0.25">
      <c r="C1892" s="1"/>
      <c r="D1892" s="1"/>
      <c r="E1892" s="1"/>
    </row>
    <row r="1893" spans="3:5" x14ac:dyDescent="0.25">
      <c r="C1893" s="1"/>
      <c r="D1893" s="1"/>
      <c r="E1893" s="1"/>
    </row>
    <row r="1894" spans="3:5" x14ac:dyDescent="0.25">
      <c r="C1894" s="1"/>
      <c r="D1894" s="1"/>
      <c r="E1894" s="1"/>
    </row>
    <row r="1895" spans="3:5" x14ac:dyDescent="0.25">
      <c r="C1895" s="1"/>
      <c r="D1895" s="1"/>
      <c r="E1895" s="1"/>
    </row>
    <row r="1896" spans="3:5" x14ac:dyDescent="0.25">
      <c r="C1896" s="1"/>
      <c r="D1896" s="1"/>
      <c r="E1896" s="1"/>
    </row>
    <row r="1897" spans="3:5" x14ac:dyDescent="0.25">
      <c r="C1897" s="1"/>
      <c r="D1897" s="1"/>
      <c r="E1897" s="1"/>
    </row>
    <row r="1898" spans="3:5" x14ac:dyDescent="0.25">
      <c r="C1898" s="1"/>
      <c r="D1898" s="1"/>
      <c r="E1898" s="1"/>
    </row>
    <row r="1899" spans="3:5" x14ac:dyDescent="0.25">
      <c r="C1899" s="1"/>
      <c r="D1899" s="1"/>
      <c r="E1899" s="1"/>
    </row>
    <row r="1900" spans="3:5" x14ac:dyDescent="0.25">
      <c r="C1900" s="1"/>
      <c r="D1900" s="1"/>
      <c r="E1900" s="1"/>
    </row>
    <row r="1901" spans="3:5" x14ac:dyDescent="0.25">
      <c r="C1901" s="1"/>
      <c r="D1901" s="1"/>
      <c r="E1901" s="1"/>
    </row>
    <row r="1902" spans="3:5" x14ac:dyDescent="0.25">
      <c r="C1902" s="1"/>
      <c r="D1902" s="1"/>
      <c r="E1902" s="1"/>
    </row>
    <row r="1903" spans="3:5" x14ac:dyDescent="0.25">
      <c r="C1903" s="1"/>
      <c r="D1903" s="1"/>
      <c r="E1903" s="1"/>
    </row>
    <row r="1904" spans="3:5" x14ac:dyDescent="0.25">
      <c r="C1904" s="1"/>
      <c r="D1904" s="1"/>
      <c r="E1904" s="1"/>
    </row>
    <row r="1905" spans="3:5" x14ac:dyDescent="0.25">
      <c r="C1905" s="1"/>
      <c r="D1905" s="1"/>
      <c r="E1905" s="1"/>
    </row>
    <row r="1906" spans="3:5" x14ac:dyDescent="0.25">
      <c r="C1906" s="1"/>
      <c r="D1906" s="1"/>
      <c r="E1906" s="1"/>
    </row>
    <row r="1907" spans="3:5" x14ac:dyDescent="0.25">
      <c r="C1907" s="1"/>
      <c r="D1907" s="1"/>
      <c r="E1907" s="1"/>
    </row>
    <row r="1908" spans="3:5" x14ac:dyDescent="0.25">
      <c r="C1908" s="1"/>
      <c r="D1908" s="1"/>
      <c r="E1908" s="1"/>
    </row>
    <row r="1909" spans="3:5" x14ac:dyDescent="0.25">
      <c r="C1909" s="1"/>
      <c r="D1909" s="1"/>
      <c r="E1909" s="1"/>
    </row>
    <row r="1910" spans="3:5" x14ac:dyDescent="0.25">
      <c r="C1910" s="1"/>
      <c r="D1910" s="1"/>
      <c r="E1910" s="1"/>
    </row>
    <row r="1911" spans="3:5" x14ac:dyDescent="0.25">
      <c r="C1911" s="1"/>
      <c r="D1911" s="1"/>
      <c r="E1911" s="1"/>
    </row>
    <row r="1912" spans="3:5" x14ac:dyDescent="0.25">
      <c r="C1912" s="1"/>
      <c r="D1912" s="1"/>
      <c r="E1912" s="1"/>
    </row>
    <row r="1913" spans="3:5" x14ac:dyDescent="0.25">
      <c r="C1913" s="1"/>
      <c r="D1913" s="1"/>
      <c r="E1913" s="1"/>
    </row>
    <row r="1914" spans="3:5" x14ac:dyDescent="0.25">
      <c r="C1914" s="1"/>
      <c r="D1914" s="1"/>
      <c r="E1914" s="1"/>
    </row>
    <row r="1915" spans="3:5" x14ac:dyDescent="0.25">
      <c r="C1915" s="1"/>
      <c r="D1915" s="1"/>
      <c r="E1915" s="1"/>
    </row>
    <row r="1916" spans="3:5" x14ac:dyDescent="0.25">
      <c r="C1916" s="1"/>
      <c r="D1916" s="1"/>
      <c r="E1916" s="1"/>
    </row>
    <row r="1917" spans="3:5" x14ac:dyDescent="0.25">
      <c r="C1917" s="1"/>
      <c r="D1917" s="1"/>
      <c r="E1917" s="1"/>
    </row>
    <row r="1918" spans="3:5" x14ac:dyDescent="0.25">
      <c r="C1918" s="1"/>
      <c r="D1918" s="1"/>
      <c r="E1918" s="1"/>
    </row>
    <row r="1919" spans="3:5" x14ac:dyDescent="0.25">
      <c r="C1919" s="1"/>
      <c r="D1919" s="1"/>
      <c r="E1919" s="1"/>
    </row>
    <row r="1920" spans="3:5" x14ac:dyDescent="0.25">
      <c r="C1920" s="1"/>
      <c r="D1920" s="1"/>
      <c r="E1920" s="1"/>
    </row>
    <row r="1921" spans="3:5" x14ac:dyDescent="0.25">
      <c r="C1921" s="1"/>
      <c r="D1921" s="1"/>
      <c r="E1921" s="1"/>
    </row>
    <row r="1922" spans="3:5" x14ac:dyDescent="0.25">
      <c r="C1922" s="1"/>
      <c r="D1922" s="1"/>
      <c r="E1922" s="1"/>
    </row>
    <row r="1923" spans="3:5" x14ac:dyDescent="0.25">
      <c r="C1923" s="1"/>
      <c r="D1923" s="1"/>
      <c r="E1923" s="1"/>
    </row>
    <row r="1924" spans="3:5" x14ac:dyDescent="0.25">
      <c r="C1924" s="1"/>
      <c r="D1924" s="1"/>
      <c r="E1924" s="1"/>
    </row>
    <row r="1925" spans="3:5" x14ac:dyDescent="0.25">
      <c r="C1925" s="1"/>
      <c r="D1925" s="1"/>
      <c r="E1925" s="1"/>
    </row>
    <row r="1926" spans="3:5" x14ac:dyDescent="0.25">
      <c r="C1926" s="1"/>
      <c r="D1926" s="1"/>
      <c r="E1926" s="1"/>
    </row>
    <row r="1927" spans="3:5" x14ac:dyDescent="0.25">
      <c r="C1927" s="1"/>
      <c r="D1927" s="1"/>
      <c r="E1927" s="1"/>
    </row>
    <row r="1928" spans="3:5" x14ac:dyDescent="0.25">
      <c r="C1928" s="1"/>
      <c r="D1928" s="1"/>
      <c r="E1928" s="1"/>
    </row>
    <row r="1929" spans="3:5" x14ac:dyDescent="0.25">
      <c r="C1929" s="1"/>
      <c r="D1929" s="1"/>
      <c r="E1929" s="1"/>
    </row>
    <row r="1930" spans="3:5" x14ac:dyDescent="0.25">
      <c r="C1930" s="1"/>
      <c r="D1930" s="1"/>
      <c r="E1930" s="1"/>
    </row>
    <row r="1931" spans="3:5" x14ac:dyDescent="0.25">
      <c r="C1931" s="1"/>
      <c r="D1931" s="1"/>
      <c r="E1931" s="1"/>
    </row>
    <row r="1932" spans="3:5" x14ac:dyDescent="0.25">
      <c r="C1932" s="1"/>
      <c r="D1932" s="1"/>
      <c r="E1932" s="1"/>
    </row>
    <row r="1933" spans="3:5" x14ac:dyDescent="0.25">
      <c r="C1933" s="1"/>
      <c r="D1933" s="1"/>
      <c r="E1933" s="1"/>
    </row>
    <row r="1934" spans="3:5" x14ac:dyDescent="0.25">
      <c r="C1934" s="1"/>
      <c r="D1934" s="1"/>
      <c r="E1934" s="1"/>
    </row>
    <row r="1935" spans="3:5" x14ac:dyDescent="0.25">
      <c r="C1935" s="1"/>
      <c r="D1935" s="1"/>
      <c r="E1935" s="1"/>
    </row>
    <row r="1936" spans="3:5" x14ac:dyDescent="0.25">
      <c r="C1936" s="1"/>
      <c r="D1936" s="1"/>
      <c r="E1936" s="1"/>
    </row>
    <row r="1937" spans="3:5" x14ac:dyDescent="0.25">
      <c r="C1937" s="1"/>
      <c r="D1937" s="1"/>
      <c r="E1937" s="1"/>
    </row>
    <row r="1938" spans="3:5" x14ac:dyDescent="0.25">
      <c r="C1938" s="1"/>
      <c r="D1938" s="1"/>
      <c r="E1938" s="1"/>
    </row>
    <row r="1939" spans="3:5" x14ac:dyDescent="0.25">
      <c r="C1939" s="1"/>
      <c r="D1939" s="1"/>
      <c r="E1939" s="1"/>
    </row>
    <row r="1940" spans="3:5" x14ac:dyDescent="0.25">
      <c r="C1940" s="1"/>
      <c r="D1940" s="1"/>
      <c r="E1940" s="1"/>
    </row>
    <row r="1941" spans="3:5" x14ac:dyDescent="0.25">
      <c r="C1941" s="1"/>
      <c r="D1941" s="1"/>
      <c r="E1941" s="1"/>
    </row>
    <row r="1942" spans="3:5" x14ac:dyDescent="0.25">
      <c r="C1942" s="1"/>
      <c r="D1942" s="1"/>
      <c r="E1942" s="1"/>
    </row>
    <row r="1943" spans="3:5" x14ac:dyDescent="0.25">
      <c r="C1943" s="1"/>
      <c r="D1943" s="1"/>
      <c r="E1943" s="1"/>
    </row>
    <row r="1944" spans="3:5" x14ac:dyDescent="0.25">
      <c r="C1944" s="1"/>
      <c r="D1944" s="1"/>
      <c r="E1944" s="1"/>
    </row>
    <row r="1945" spans="3:5" x14ac:dyDescent="0.25">
      <c r="C1945" s="1"/>
      <c r="D1945" s="1"/>
      <c r="E1945" s="1"/>
    </row>
    <row r="1946" spans="3:5" x14ac:dyDescent="0.25">
      <c r="C1946" s="1"/>
      <c r="D1946" s="1"/>
      <c r="E1946" s="1"/>
    </row>
    <row r="1947" spans="3:5" x14ac:dyDescent="0.25">
      <c r="C1947" s="1"/>
      <c r="D1947" s="1"/>
      <c r="E1947" s="1"/>
    </row>
    <row r="1948" spans="3:5" x14ac:dyDescent="0.25">
      <c r="C1948" s="1"/>
      <c r="D1948" s="1"/>
      <c r="E1948" s="1"/>
    </row>
    <row r="1949" spans="3:5" x14ac:dyDescent="0.25">
      <c r="C1949" s="1"/>
      <c r="D1949" s="1"/>
      <c r="E1949" s="1"/>
    </row>
    <row r="1950" spans="3:5" x14ac:dyDescent="0.25">
      <c r="C1950" s="1"/>
      <c r="D1950" s="1"/>
      <c r="E1950" s="1"/>
    </row>
    <row r="1951" spans="3:5" x14ac:dyDescent="0.25">
      <c r="C1951" s="1"/>
      <c r="D1951" s="1"/>
      <c r="E1951" s="1"/>
    </row>
    <row r="1952" spans="3:5" x14ac:dyDescent="0.25">
      <c r="C1952" s="1"/>
      <c r="D1952" s="1"/>
      <c r="E1952" s="1"/>
    </row>
    <row r="1953" spans="3:5" x14ac:dyDescent="0.25">
      <c r="C1953" s="1"/>
      <c r="D1953" s="1"/>
      <c r="E1953" s="1"/>
    </row>
    <row r="1954" spans="3:5" x14ac:dyDescent="0.25">
      <c r="C1954" s="1"/>
      <c r="D1954" s="1"/>
      <c r="E1954" s="1"/>
    </row>
    <row r="1955" spans="3:5" x14ac:dyDescent="0.25">
      <c r="C1955" s="1"/>
      <c r="D1955" s="1"/>
      <c r="E1955" s="1"/>
    </row>
    <row r="1956" spans="3:5" x14ac:dyDescent="0.25">
      <c r="C1956" s="1"/>
      <c r="D1956" s="1"/>
      <c r="E1956" s="1"/>
    </row>
    <row r="1957" spans="3:5" x14ac:dyDescent="0.25">
      <c r="C1957" s="1"/>
      <c r="D1957" s="1"/>
      <c r="E1957" s="1"/>
    </row>
    <row r="1958" spans="3:5" x14ac:dyDescent="0.25">
      <c r="C1958" s="1"/>
      <c r="D1958" s="1"/>
      <c r="E1958" s="1"/>
    </row>
    <row r="1959" spans="3:5" x14ac:dyDescent="0.25">
      <c r="C1959" s="1"/>
      <c r="D1959" s="1"/>
      <c r="E1959" s="1"/>
    </row>
    <row r="1960" spans="3:5" x14ac:dyDescent="0.25">
      <c r="C1960" s="1"/>
      <c r="D1960" s="1"/>
      <c r="E1960" s="1"/>
    </row>
    <row r="1961" spans="3:5" x14ac:dyDescent="0.25">
      <c r="C1961" s="1"/>
      <c r="D1961" s="1"/>
      <c r="E1961" s="1"/>
    </row>
    <row r="1962" spans="3:5" x14ac:dyDescent="0.25">
      <c r="C1962" s="1"/>
      <c r="D1962" s="1"/>
      <c r="E1962" s="1"/>
    </row>
    <row r="1963" spans="3:5" x14ac:dyDescent="0.25">
      <c r="C1963" s="1"/>
      <c r="D1963" s="1"/>
      <c r="E1963" s="1"/>
    </row>
    <row r="1964" spans="3:5" x14ac:dyDescent="0.25">
      <c r="C1964" s="1"/>
      <c r="D1964" s="1"/>
      <c r="E1964" s="1"/>
    </row>
    <row r="1965" spans="3:5" x14ac:dyDescent="0.25">
      <c r="C1965" s="1"/>
      <c r="D1965" s="1"/>
      <c r="E1965" s="1"/>
    </row>
    <row r="1966" spans="3:5" x14ac:dyDescent="0.25">
      <c r="C1966" s="1"/>
      <c r="D1966" s="1"/>
      <c r="E1966" s="1"/>
    </row>
    <row r="1967" spans="3:5" x14ac:dyDescent="0.25">
      <c r="C1967" s="1"/>
      <c r="D1967" s="1"/>
      <c r="E1967" s="1"/>
    </row>
    <row r="1968" spans="3:5" x14ac:dyDescent="0.25">
      <c r="C1968" s="1"/>
      <c r="D1968" s="1"/>
      <c r="E1968" s="1"/>
    </row>
    <row r="1969" spans="3:5" x14ac:dyDescent="0.25">
      <c r="C1969" s="1"/>
      <c r="D1969" s="1"/>
      <c r="E1969" s="1"/>
    </row>
    <row r="1970" spans="3:5" x14ac:dyDescent="0.25">
      <c r="C1970" s="1"/>
      <c r="D1970" s="1"/>
      <c r="E1970" s="1"/>
    </row>
    <row r="1971" spans="3:5" x14ac:dyDescent="0.25">
      <c r="C1971" s="1"/>
      <c r="D1971" s="1"/>
      <c r="E1971" s="1"/>
    </row>
    <row r="1972" spans="3:5" x14ac:dyDescent="0.25">
      <c r="C1972" s="1"/>
      <c r="D1972" s="1"/>
      <c r="E1972" s="1"/>
    </row>
    <row r="1973" spans="3:5" x14ac:dyDescent="0.25">
      <c r="C1973" s="1"/>
      <c r="D1973" s="1"/>
      <c r="E1973" s="1"/>
    </row>
    <row r="1974" spans="3:5" x14ac:dyDescent="0.25">
      <c r="C1974" s="1"/>
      <c r="D1974" s="1"/>
      <c r="E1974" s="1"/>
    </row>
    <row r="1975" spans="3:5" x14ac:dyDescent="0.25">
      <c r="C1975" s="1"/>
      <c r="D1975" s="1"/>
      <c r="E1975" s="1"/>
    </row>
    <row r="1976" spans="3:5" x14ac:dyDescent="0.25">
      <c r="C1976" s="1"/>
      <c r="D1976" s="1"/>
      <c r="E1976" s="1"/>
    </row>
    <row r="1977" spans="3:5" x14ac:dyDescent="0.25">
      <c r="C1977" s="1"/>
      <c r="D1977" s="1"/>
      <c r="E1977" s="1"/>
    </row>
    <row r="1978" spans="3:5" x14ac:dyDescent="0.25">
      <c r="C1978" s="1"/>
      <c r="D1978" s="1"/>
      <c r="E1978" s="1"/>
    </row>
    <row r="1979" spans="3:5" x14ac:dyDescent="0.25">
      <c r="C1979" s="1"/>
      <c r="D1979" s="1"/>
      <c r="E1979" s="1"/>
    </row>
    <row r="1980" spans="3:5" x14ac:dyDescent="0.25">
      <c r="C1980" s="1"/>
      <c r="D1980" s="1"/>
      <c r="E1980" s="1"/>
    </row>
    <row r="1981" spans="3:5" x14ac:dyDescent="0.25">
      <c r="C1981" s="1"/>
      <c r="D1981" s="1"/>
      <c r="E1981" s="1"/>
    </row>
    <row r="1982" spans="3:5" x14ac:dyDescent="0.25">
      <c r="C1982" s="1"/>
      <c r="D1982" s="1"/>
      <c r="E1982" s="1"/>
    </row>
    <row r="1983" spans="3:5" x14ac:dyDescent="0.25">
      <c r="C1983" s="1"/>
      <c r="D1983" s="1"/>
      <c r="E1983" s="1"/>
    </row>
    <row r="1984" spans="3:5" x14ac:dyDescent="0.25">
      <c r="C1984" s="1"/>
      <c r="D1984" s="1"/>
      <c r="E1984" s="1"/>
    </row>
    <row r="1985" spans="3:5" x14ac:dyDescent="0.25">
      <c r="C1985" s="1"/>
      <c r="D1985" s="1"/>
      <c r="E1985" s="1"/>
    </row>
    <row r="1986" spans="3:5" x14ac:dyDescent="0.25">
      <c r="C1986" s="1"/>
      <c r="D1986" s="1"/>
      <c r="E1986" s="1"/>
    </row>
    <row r="1987" spans="3:5" x14ac:dyDescent="0.25">
      <c r="C1987" s="1"/>
      <c r="D1987" s="1"/>
      <c r="E1987" s="1"/>
    </row>
    <row r="1988" spans="3:5" x14ac:dyDescent="0.25">
      <c r="C1988" s="1"/>
      <c r="D1988" s="1"/>
      <c r="E1988" s="1"/>
    </row>
    <row r="1989" spans="3:5" x14ac:dyDescent="0.25">
      <c r="C1989" s="1"/>
      <c r="D1989" s="1"/>
      <c r="E1989" s="1"/>
    </row>
    <row r="1990" spans="3:5" x14ac:dyDescent="0.25">
      <c r="C1990" s="1"/>
      <c r="D1990" s="1"/>
      <c r="E1990" s="1"/>
    </row>
    <row r="1991" spans="3:5" x14ac:dyDescent="0.25">
      <c r="C1991" s="1"/>
      <c r="D1991" s="1"/>
      <c r="E1991" s="1"/>
    </row>
    <row r="1992" spans="3:5" x14ac:dyDescent="0.25">
      <c r="C1992" s="1"/>
      <c r="D1992" s="1"/>
      <c r="E1992" s="1"/>
    </row>
    <row r="1993" spans="3:5" x14ac:dyDescent="0.25">
      <c r="C1993" s="1"/>
      <c r="D1993" s="1"/>
      <c r="E1993" s="1"/>
    </row>
    <row r="1994" spans="3:5" x14ac:dyDescent="0.25">
      <c r="C1994" s="1"/>
      <c r="D1994" s="1"/>
      <c r="E1994" s="1"/>
    </row>
    <row r="1995" spans="3:5" x14ac:dyDescent="0.25">
      <c r="C1995" s="1"/>
      <c r="D1995" s="1"/>
      <c r="E1995" s="1"/>
    </row>
    <row r="1996" spans="3:5" x14ac:dyDescent="0.25">
      <c r="C1996" s="1"/>
      <c r="D1996" s="1"/>
      <c r="E1996" s="1"/>
    </row>
    <row r="1997" spans="3:5" x14ac:dyDescent="0.25">
      <c r="C1997" s="1"/>
      <c r="D1997" s="1"/>
      <c r="E1997" s="1"/>
    </row>
    <row r="1998" spans="3:5" x14ac:dyDescent="0.25">
      <c r="C1998" s="1"/>
      <c r="D1998" s="1"/>
      <c r="E1998" s="1"/>
    </row>
    <row r="1999" spans="3:5" x14ac:dyDescent="0.25">
      <c r="C1999" s="1"/>
      <c r="D1999" s="1"/>
      <c r="E1999" s="1"/>
    </row>
    <row r="2000" spans="3:5" x14ac:dyDescent="0.25">
      <c r="C2000" s="1"/>
      <c r="D2000" s="1"/>
      <c r="E2000" s="1"/>
    </row>
    <row r="2001" spans="3:5" x14ac:dyDescent="0.25">
      <c r="C2001" s="1"/>
      <c r="D2001" s="1"/>
      <c r="E2001" s="1"/>
    </row>
    <row r="2002" spans="3:5" x14ac:dyDescent="0.25">
      <c r="C2002" s="1"/>
      <c r="D2002" s="1"/>
      <c r="E2002" s="1"/>
    </row>
    <row r="2003" spans="3:5" x14ac:dyDescent="0.25">
      <c r="C2003" s="1"/>
      <c r="D2003" s="1"/>
      <c r="E2003" s="1"/>
    </row>
    <row r="2004" spans="3:5" x14ac:dyDescent="0.25">
      <c r="C2004" s="1"/>
      <c r="D2004" s="1"/>
      <c r="E2004" s="1"/>
    </row>
    <row r="2005" spans="3:5" x14ac:dyDescent="0.25">
      <c r="C2005" s="1"/>
      <c r="D2005" s="1"/>
      <c r="E2005" s="1"/>
    </row>
    <row r="2006" spans="3:5" x14ac:dyDescent="0.25">
      <c r="C2006" s="1"/>
      <c r="D2006" s="1"/>
      <c r="E2006" s="1"/>
    </row>
    <row r="2007" spans="3:5" x14ac:dyDescent="0.25">
      <c r="C2007" s="1"/>
      <c r="D2007" s="1"/>
      <c r="E2007" s="1"/>
    </row>
    <row r="2008" spans="3:5" x14ac:dyDescent="0.25">
      <c r="C2008" s="1"/>
      <c r="D2008" s="1"/>
      <c r="E2008" s="1"/>
    </row>
    <row r="2009" spans="3:5" x14ac:dyDescent="0.25">
      <c r="C2009" s="1"/>
      <c r="D2009" s="1"/>
      <c r="E2009" s="1"/>
    </row>
    <row r="2010" spans="3:5" x14ac:dyDescent="0.25">
      <c r="C2010" s="1"/>
      <c r="D2010" s="1"/>
      <c r="E2010" s="1"/>
    </row>
    <row r="2011" spans="3:5" x14ac:dyDescent="0.25">
      <c r="C2011" s="1"/>
      <c r="D2011" s="1"/>
      <c r="E2011" s="1"/>
    </row>
    <row r="2012" spans="3:5" x14ac:dyDescent="0.25">
      <c r="C2012" s="1"/>
      <c r="D2012" s="1"/>
      <c r="E2012" s="1"/>
    </row>
    <row r="2013" spans="3:5" x14ac:dyDescent="0.25">
      <c r="C2013" s="1"/>
      <c r="D2013" s="1"/>
      <c r="E2013" s="1"/>
    </row>
    <row r="2014" spans="3:5" x14ac:dyDescent="0.25">
      <c r="C2014" s="1"/>
      <c r="D2014" s="1"/>
      <c r="E2014" s="1"/>
    </row>
    <row r="2015" spans="3:5" x14ac:dyDescent="0.25">
      <c r="C2015" s="1"/>
      <c r="D2015" s="1"/>
      <c r="E2015" s="1"/>
    </row>
    <row r="2016" spans="3:5" x14ac:dyDescent="0.25">
      <c r="C2016" s="1"/>
      <c r="D2016" s="1"/>
      <c r="E2016" s="1"/>
    </row>
    <row r="2017" spans="3:5" x14ac:dyDescent="0.25">
      <c r="C2017" s="1"/>
      <c r="D2017" s="1"/>
      <c r="E2017" s="1"/>
    </row>
    <row r="2018" spans="3:5" x14ac:dyDescent="0.25">
      <c r="C2018" s="1"/>
      <c r="D2018" s="1"/>
      <c r="E2018" s="1"/>
    </row>
    <row r="2019" spans="3:5" x14ac:dyDescent="0.25">
      <c r="C2019" s="1"/>
      <c r="D2019" s="1"/>
      <c r="E2019" s="1"/>
    </row>
    <row r="2020" spans="3:5" x14ac:dyDescent="0.25">
      <c r="C2020" s="1"/>
      <c r="D2020" s="1"/>
      <c r="E2020" s="1"/>
    </row>
    <row r="2021" spans="3:5" x14ac:dyDescent="0.25">
      <c r="C2021" s="1"/>
      <c r="D2021" s="1"/>
      <c r="E2021" s="1"/>
    </row>
    <row r="2022" spans="3:5" x14ac:dyDescent="0.25">
      <c r="C2022" s="1"/>
      <c r="D2022" s="1"/>
      <c r="E2022" s="1"/>
    </row>
    <row r="2023" spans="3:5" x14ac:dyDescent="0.25">
      <c r="C2023" s="1"/>
      <c r="D2023" s="1"/>
      <c r="E2023" s="1"/>
    </row>
    <row r="2024" spans="3:5" x14ac:dyDescent="0.25">
      <c r="C2024" s="1"/>
      <c r="D2024" s="1"/>
      <c r="E2024" s="1"/>
    </row>
    <row r="2025" spans="3:5" x14ac:dyDescent="0.25">
      <c r="C2025" s="1"/>
      <c r="D2025" s="1"/>
      <c r="E2025" s="1"/>
    </row>
    <row r="2026" spans="3:5" x14ac:dyDescent="0.25">
      <c r="C2026" s="1"/>
      <c r="D2026" s="1"/>
      <c r="E2026" s="1"/>
    </row>
    <row r="2027" spans="3:5" x14ac:dyDescent="0.25">
      <c r="C2027" s="1"/>
      <c r="D2027" s="1"/>
      <c r="E2027" s="1"/>
    </row>
    <row r="2028" spans="3:5" x14ac:dyDescent="0.25">
      <c r="C2028" s="1"/>
      <c r="D2028" s="1"/>
      <c r="E2028" s="1"/>
    </row>
    <row r="2029" spans="3:5" x14ac:dyDescent="0.25">
      <c r="C2029" s="1"/>
      <c r="D2029" s="1"/>
      <c r="E2029" s="1"/>
    </row>
    <row r="2030" spans="3:5" x14ac:dyDescent="0.25">
      <c r="C2030" s="1"/>
      <c r="D2030" s="1"/>
      <c r="E2030" s="1"/>
    </row>
    <row r="2031" spans="3:5" x14ac:dyDescent="0.25">
      <c r="C2031" s="1"/>
      <c r="D2031" s="1"/>
      <c r="E2031" s="1"/>
    </row>
    <row r="2032" spans="3:5" x14ac:dyDescent="0.25">
      <c r="C2032" s="1"/>
      <c r="D2032" s="1"/>
      <c r="E2032" s="1"/>
    </row>
    <row r="2033" spans="3:5" x14ac:dyDescent="0.25">
      <c r="C2033" s="1"/>
      <c r="D2033" s="1"/>
      <c r="E2033" s="1"/>
    </row>
    <row r="2034" spans="3:5" x14ac:dyDescent="0.25">
      <c r="C2034" s="1"/>
      <c r="D2034" s="1"/>
      <c r="E2034" s="1"/>
    </row>
    <row r="2035" spans="3:5" x14ac:dyDescent="0.25">
      <c r="C2035" s="1"/>
      <c r="D2035" s="1"/>
      <c r="E2035" s="1"/>
    </row>
    <row r="2036" spans="3:5" x14ac:dyDescent="0.25">
      <c r="C2036" s="1"/>
      <c r="D2036" s="1"/>
      <c r="E2036" s="1"/>
    </row>
    <row r="2037" spans="3:5" x14ac:dyDescent="0.25">
      <c r="C2037" s="1"/>
      <c r="D2037" s="1"/>
      <c r="E2037" s="1"/>
    </row>
    <row r="2038" spans="3:5" x14ac:dyDescent="0.25">
      <c r="C2038" s="1"/>
      <c r="D2038" s="1"/>
      <c r="E2038" s="1"/>
    </row>
    <row r="2039" spans="3:5" x14ac:dyDescent="0.25">
      <c r="C2039" s="1"/>
      <c r="D2039" s="1"/>
      <c r="E2039" s="1"/>
    </row>
    <row r="2040" spans="3:5" x14ac:dyDescent="0.25">
      <c r="C2040" s="1"/>
      <c r="D2040" s="1"/>
      <c r="E2040" s="1"/>
    </row>
    <row r="2041" spans="3:5" x14ac:dyDescent="0.25">
      <c r="C2041" s="1"/>
      <c r="D2041" s="1"/>
      <c r="E2041" s="1"/>
    </row>
    <row r="2042" spans="3:5" x14ac:dyDescent="0.25">
      <c r="C2042" s="1"/>
      <c r="D2042" s="1"/>
      <c r="E2042" s="1"/>
    </row>
    <row r="2043" spans="3:5" x14ac:dyDescent="0.25">
      <c r="C2043" s="1"/>
      <c r="D2043" s="1"/>
      <c r="E2043" s="1"/>
    </row>
    <row r="2044" spans="3:5" x14ac:dyDescent="0.25">
      <c r="C2044" s="1"/>
      <c r="D2044" s="1"/>
      <c r="E2044" s="1"/>
    </row>
    <row r="2045" spans="3:5" x14ac:dyDescent="0.25">
      <c r="C2045" s="1"/>
      <c r="D2045" s="1"/>
      <c r="E2045" s="1"/>
    </row>
    <row r="2046" spans="3:5" x14ac:dyDescent="0.25">
      <c r="C2046" s="1"/>
      <c r="D2046" s="1"/>
      <c r="E2046" s="1"/>
    </row>
    <row r="2047" spans="3:5" x14ac:dyDescent="0.25">
      <c r="C2047" s="1"/>
      <c r="D2047" s="1"/>
      <c r="E2047" s="1"/>
    </row>
    <row r="2048" spans="3:5" x14ac:dyDescent="0.25">
      <c r="C2048" s="1"/>
      <c r="D2048" s="1"/>
      <c r="E2048" s="1"/>
    </row>
    <row r="2049" spans="3:5" x14ac:dyDescent="0.25">
      <c r="C2049" s="1"/>
      <c r="D2049" s="1"/>
      <c r="E2049" s="1"/>
    </row>
    <row r="2050" spans="3:5" x14ac:dyDescent="0.25">
      <c r="C2050" s="1"/>
      <c r="D2050" s="1"/>
      <c r="E2050" s="1"/>
    </row>
    <row r="2051" spans="3:5" x14ac:dyDescent="0.25">
      <c r="C2051" s="1"/>
      <c r="D2051" s="1"/>
      <c r="E2051" s="1"/>
    </row>
    <row r="2052" spans="3:5" x14ac:dyDescent="0.25">
      <c r="C2052" s="1"/>
      <c r="D2052" s="1"/>
      <c r="E2052" s="1"/>
    </row>
    <row r="2053" spans="3:5" x14ac:dyDescent="0.25">
      <c r="C2053" s="1"/>
      <c r="D2053" s="1"/>
      <c r="E2053" s="1"/>
    </row>
    <row r="2054" spans="3:5" x14ac:dyDescent="0.25">
      <c r="C2054" s="1"/>
      <c r="D2054" s="1"/>
      <c r="E2054" s="1"/>
    </row>
    <row r="2055" spans="3:5" x14ac:dyDescent="0.25">
      <c r="C2055" s="1"/>
      <c r="D2055" s="1"/>
      <c r="E2055" s="1"/>
    </row>
    <row r="2056" spans="3:5" x14ac:dyDescent="0.25">
      <c r="C2056" s="1"/>
      <c r="D2056" s="1"/>
      <c r="E2056" s="1"/>
    </row>
    <row r="2057" spans="3:5" x14ac:dyDescent="0.25">
      <c r="C2057" s="1"/>
      <c r="D2057" s="1"/>
      <c r="E2057" s="1"/>
    </row>
    <row r="2058" spans="3:5" x14ac:dyDescent="0.25">
      <c r="C2058" s="1"/>
      <c r="D2058" s="1"/>
      <c r="E2058" s="1"/>
    </row>
    <row r="2059" spans="3:5" x14ac:dyDescent="0.25">
      <c r="C2059" s="1"/>
      <c r="D2059" s="1"/>
      <c r="E2059" s="1"/>
    </row>
    <row r="2060" spans="3:5" x14ac:dyDescent="0.25">
      <c r="C2060" s="1"/>
      <c r="D2060" s="1"/>
      <c r="E2060" s="1"/>
    </row>
    <row r="2061" spans="3:5" x14ac:dyDescent="0.25">
      <c r="C2061" s="1"/>
      <c r="D2061" s="1"/>
      <c r="E2061" s="1"/>
    </row>
    <row r="2062" spans="3:5" x14ac:dyDescent="0.25">
      <c r="C2062" s="1"/>
      <c r="D2062" s="1"/>
      <c r="E2062" s="1"/>
    </row>
    <row r="2063" spans="3:5" x14ac:dyDescent="0.25">
      <c r="C2063" s="1"/>
      <c r="D2063" s="1"/>
      <c r="E2063" s="1"/>
    </row>
    <row r="2064" spans="3:5" x14ac:dyDescent="0.25">
      <c r="C2064" s="1"/>
      <c r="D2064" s="1"/>
      <c r="E2064" s="1"/>
    </row>
    <row r="2065" spans="3:5" x14ac:dyDescent="0.25">
      <c r="C2065" s="1"/>
      <c r="D2065" s="1"/>
      <c r="E2065" s="1"/>
    </row>
    <row r="2066" spans="3:5" x14ac:dyDescent="0.25">
      <c r="C2066" s="1"/>
      <c r="D2066" s="1"/>
      <c r="E2066" s="1"/>
    </row>
    <row r="2067" spans="3:5" x14ac:dyDescent="0.25">
      <c r="C2067" s="1"/>
      <c r="D2067" s="1"/>
      <c r="E2067" s="1"/>
    </row>
    <row r="2068" spans="3:5" x14ac:dyDescent="0.25">
      <c r="C2068" s="1"/>
      <c r="D2068" s="1"/>
      <c r="E2068" s="1"/>
    </row>
    <row r="2069" spans="3:5" x14ac:dyDescent="0.25">
      <c r="C2069" s="1"/>
      <c r="D2069" s="1"/>
      <c r="E2069" s="1"/>
    </row>
    <row r="2070" spans="3:5" x14ac:dyDescent="0.25">
      <c r="C2070" s="1"/>
      <c r="D2070" s="1"/>
      <c r="E2070" s="1"/>
    </row>
    <row r="2071" spans="3:5" x14ac:dyDescent="0.25">
      <c r="C2071" s="1"/>
      <c r="D2071" s="1"/>
      <c r="E2071" s="1"/>
    </row>
    <row r="2072" spans="3:5" x14ac:dyDescent="0.25">
      <c r="C2072" s="1"/>
      <c r="D2072" s="1"/>
      <c r="E2072" s="1"/>
    </row>
    <row r="2073" spans="3:5" x14ac:dyDescent="0.25">
      <c r="C2073" s="1"/>
      <c r="D2073" s="1"/>
      <c r="E2073" s="1"/>
    </row>
    <row r="2074" spans="3:5" x14ac:dyDescent="0.25">
      <c r="C2074" s="1"/>
      <c r="D2074" s="1"/>
      <c r="E2074" s="1"/>
    </row>
    <row r="2075" spans="3:5" x14ac:dyDescent="0.25">
      <c r="C2075" s="1"/>
      <c r="D2075" s="1"/>
      <c r="E2075" s="1"/>
    </row>
    <row r="2076" spans="3:5" x14ac:dyDescent="0.25">
      <c r="C2076" s="1"/>
      <c r="D2076" s="1"/>
      <c r="E2076" s="1"/>
    </row>
    <row r="2077" spans="3:5" x14ac:dyDescent="0.25">
      <c r="C2077" s="1"/>
      <c r="D2077" s="1"/>
      <c r="E2077" s="1"/>
    </row>
    <row r="2078" spans="3:5" x14ac:dyDescent="0.25">
      <c r="C2078" s="1"/>
      <c r="D2078" s="1"/>
      <c r="E2078" s="1"/>
    </row>
    <row r="2079" spans="3:5" x14ac:dyDescent="0.25">
      <c r="C2079" s="1"/>
      <c r="D2079" s="1"/>
      <c r="E2079" s="1"/>
    </row>
    <row r="2080" spans="3:5" x14ac:dyDescent="0.25">
      <c r="C2080" s="1"/>
      <c r="D2080" s="1"/>
      <c r="E2080" s="1"/>
    </row>
    <row r="2081" spans="3:5" x14ac:dyDescent="0.25">
      <c r="C2081" s="1"/>
      <c r="D2081" s="1"/>
      <c r="E2081" s="1"/>
    </row>
    <row r="2082" spans="3:5" x14ac:dyDescent="0.25">
      <c r="C2082" s="1"/>
      <c r="D2082" s="1"/>
      <c r="E2082" s="1"/>
    </row>
    <row r="2083" spans="3:5" x14ac:dyDescent="0.25">
      <c r="C2083" s="1"/>
      <c r="D2083" s="1"/>
      <c r="E2083" s="1"/>
    </row>
    <row r="2084" spans="3:5" x14ac:dyDescent="0.25">
      <c r="C2084" s="1"/>
      <c r="D2084" s="1"/>
      <c r="E2084" s="1"/>
    </row>
    <row r="2085" spans="3:5" x14ac:dyDescent="0.25">
      <c r="C2085" s="1"/>
      <c r="D2085" s="1"/>
      <c r="E2085" s="1"/>
    </row>
    <row r="2086" spans="3:5" x14ac:dyDescent="0.25">
      <c r="C2086" s="1"/>
      <c r="D2086" s="1"/>
      <c r="E2086" s="1"/>
    </row>
    <row r="2087" spans="3:5" x14ac:dyDescent="0.25">
      <c r="C2087" s="1"/>
      <c r="D2087" s="1"/>
      <c r="E2087" s="1"/>
    </row>
    <row r="2088" spans="3:5" x14ac:dyDescent="0.25">
      <c r="C2088" s="1"/>
      <c r="D2088" s="1"/>
      <c r="E2088" s="1"/>
    </row>
    <row r="2089" spans="3:5" x14ac:dyDescent="0.25">
      <c r="C2089" s="1"/>
      <c r="D2089" s="1"/>
      <c r="E2089" s="1"/>
    </row>
    <row r="2090" spans="3:5" x14ac:dyDescent="0.25">
      <c r="C2090" s="1"/>
      <c r="D2090" s="1"/>
      <c r="E2090" s="1"/>
    </row>
    <row r="2091" spans="3:5" x14ac:dyDescent="0.25">
      <c r="C2091" s="1"/>
      <c r="D2091" s="1"/>
      <c r="E2091" s="1"/>
    </row>
    <row r="2092" spans="3:5" x14ac:dyDescent="0.25">
      <c r="C2092" s="1"/>
      <c r="D2092" s="1"/>
      <c r="E2092" s="1"/>
    </row>
    <row r="2093" spans="3:5" x14ac:dyDescent="0.25">
      <c r="C2093" s="1"/>
      <c r="D2093" s="1"/>
      <c r="E2093" s="1"/>
    </row>
    <row r="2094" spans="3:5" x14ac:dyDescent="0.25">
      <c r="C2094" s="1"/>
      <c r="D2094" s="1"/>
      <c r="E2094" s="1"/>
    </row>
    <row r="2095" spans="3:5" x14ac:dyDescent="0.25">
      <c r="C2095" s="1"/>
      <c r="D2095" s="1"/>
      <c r="E2095" s="1"/>
    </row>
    <row r="2096" spans="3:5" x14ac:dyDescent="0.25">
      <c r="C2096" s="1"/>
      <c r="D2096" s="1"/>
      <c r="E2096" s="1"/>
    </row>
    <row r="2097" spans="3:5" x14ac:dyDescent="0.25">
      <c r="C2097" s="1"/>
      <c r="D2097" s="1"/>
      <c r="E2097" s="1"/>
    </row>
    <row r="2098" spans="3:5" x14ac:dyDescent="0.25">
      <c r="C2098" s="1"/>
      <c r="D2098" s="1"/>
      <c r="E2098" s="1"/>
    </row>
    <row r="2099" spans="3:5" x14ac:dyDescent="0.25">
      <c r="C2099" s="1"/>
      <c r="D2099" s="1"/>
      <c r="E2099" s="1"/>
    </row>
    <row r="2100" spans="3:5" x14ac:dyDescent="0.25">
      <c r="C2100" s="1"/>
      <c r="D2100" s="1"/>
      <c r="E2100" s="1"/>
    </row>
    <row r="2101" spans="3:5" x14ac:dyDescent="0.25">
      <c r="C2101" s="1"/>
      <c r="D2101" s="1"/>
      <c r="E2101" s="1"/>
    </row>
    <row r="2102" spans="3:5" x14ac:dyDescent="0.25">
      <c r="C2102" s="1"/>
      <c r="D2102" s="1"/>
      <c r="E2102" s="1"/>
    </row>
    <row r="2103" spans="3:5" x14ac:dyDescent="0.25">
      <c r="C2103" s="1"/>
      <c r="D2103" s="1"/>
      <c r="E2103" s="1"/>
    </row>
    <row r="2104" spans="3:5" x14ac:dyDescent="0.25">
      <c r="C2104" s="1"/>
      <c r="D2104" s="1"/>
      <c r="E2104" s="1"/>
    </row>
    <row r="2105" spans="3:5" x14ac:dyDescent="0.25">
      <c r="C2105" s="1"/>
      <c r="D2105" s="1"/>
      <c r="E2105" s="1"/>
    </row>
    <row r="2106" spans="3:5" x14ac:dyDescent="0.25">
      <c r="C2106" s="1"/>
      <c r="D2106" s="1"/>
      <c r="E2106" s="1"/>
    </row>
    <row r="2107" spans="3:5" x14ac:dyDescent="0.25">
      <c r="C2107" s="1"/>
      <c r="D2107" s="1"/>
      <c r="E2107" s="1"/>
    </row>
    <row r="2108" spans="3:5" x14ac:dyDescent="0.25">
      <c r="C2108" s="1"/>
      <c r="D2108" s="1"/>
      <c r="E2108" s="1"/>
    </row>
    <row r="2109" spans="3:5" x14ac:dyDescent="0.25">
      <c r="C2109" s="1"/>
      <c r="D2109" s="1"/>
      <c r="E2109" s="1"/>
    </row>
    <row r="2110" spans="3:5" x14ac:dyDescent="0.25">
      <c r="C2110" s="1"/>
      <c r="D2110" s="1"/>
      <c r="E2110" s="1"/>
    </row>
    <row r="2111" spans="3:5" x14ac:dyDescent="0.25">
      <c r="C2111" s="1"/>
      <c r="D2111" s="1"/>
      <c r="E2111" s="1"/>
    </row>
    <row r="2112" spans="3:5" x14ac:dyDescent="0.25">
      <c r="C2112" s="1"/>
      <c r="D2112" s="1"/>
      <c r="E2112" s="1"/>
    </row>
    <row r="2113" spans="3:5" x14ac:dyDescent="0.25">
      <c r="C2113" s="1"/>
      <c r="D2113" s="1"/>
      <c r="E2113" s="1"/>
    </row>
    <row r="2114" spans="3:5" x14ac:dyDescent="0.25">
      <c r="C2114" s="1"/>
      <c r="D2114" s="1"/>
      <c r="E2114" s="1"/>
    </row>
    <row r="2115" spans="3:5" x14ac:dyDescent="0.25">
      <c r="C2115" s="1"/>
      <c r="D2115" s="1"/>
      <c r="E2115" s="1"/>
    </row>
    <row r="2116" spans="3:5" x14ac:dyDescent="0.25">
      <c r="C2116" s="1"/>
      <c r="D2116" s="1"/>
      <c r="E2116" s="1"/>
    </row>
    <row r="2117" spans="3:5" x14ac:dyDescent="0.25">
      <c r="C2117" s="1"/>
      <c r="D2117" s="1"/>
      <c r="E2117" s="1"/>
    </row>
    <row r="2118" spans="3:5" x14ac:dyDescent="0.25">
      <c r="C2118" s="1"/>
      <c r="D2118" s="1"/>
      <c r="E2118" s="1"/>
    </row>
    <row r="2119" spans="3:5" x14ac:dyDescent="0.25">
      <c r="C2119" s="1"/>
      <c r="D2119" s="1"/>
      <c r="E2119" s="1"/>
    </row>
    <row r="2120" spans="3:5" x14ac:dyDescent="0.25">
      <c r="C2120" s="1"/>
      <c r="D2120" s="1"/>
      <c r="E2120" s="1"/>
    </row>
    <row r="2121" spans="3:5" x14ac:dyDescent="0.25">
      <c r="C2121" s="1"/>
      <c r="D2121" s="1"/>
      <c r="E2121" s="1"/>
    </row>
    <row r="2122" spans="3:5" x14ac:dyDescent="0.25">
      <c r="C2122" s="1"/>
      <c r="D2122" s="1"/>
      <c r="E2122" s="1"/>
    </row>
    <row r="2123" spans="3:5" x14ac:dyDescent="0.25">
      <c r="C2123" s="1"/>
      <c r="D2123" s="1"/>
      <c r="E2123" s="1"/>
    </row>
    <row r="2124" spans="3:5" x14ac:dyDescent="0.25">
      <c r="C2124" s="1"/>
      <c r="D2124" s="1"/>
      <c r="E2124" s="1"/>
    </row>
    <row r="2125" spans="3:5" x14ac:dyDescent="0.25">
      <c r="C2125" s="1"/>
      <c r="D2125" s="1"/>
      <c r="E2125" s="1"/>
    </row>
    <row r="2126" spans="3:5" x14ac:dyDescent="0.25">
      <c r="C2126" s="1"/>
      <c r="D2126" s="1"/>
      <c r="E2126" s="1"/>
    </row>
    <row r="2127" spans="3:5" x14ac:dyDescent="0.25">
      <c r="C2127" s="1"/>
      <c r="D2127" s="1"/>
      <c r="E2127" s="1"/>
    </row>
    <row r="2128" spans="3:5" x14ac:dyDescent="0.25">
      <c r="C2128" s="1"/>
      <c r="D2128" s="1"/>
      <c r="E2128" s="1"/>
    </row>
    <row r="2129" spans="3:5" x14ac:dyDescent="0.25">
      <c r="C2129" s="1"/>
      <c r="D2129" s="1"/>
      <c r="E2129" s="1"/>
    </row>
    <row r="2130" spans="3:5" x14ac:dyDescent="0.25">
      <c r="C2130" s="1"/>
      <c r="D2130" s="1"/>
      <c r="E2130" s="1"/>
    </row>
    <row r="2131" spans="3:5" x14ac:dyDescent="0.25">
      <c r="C2131" s="1"/>
      <c r="D2131" s="1"/>
      <c r="E2131" s="1"/>
    </row>
    <row r="2132" spans="3:5" x14ac:dyDescent="0.25">
      <c r="C2132" s="1"/>
      <c r="D2132" s="1"/>
      <c r="E2132" s="1"/>
    </row>
    <row r="2133" spans="3:5" x14ac:dyDescent="0.25">
      <c r="C2133" s="1"/>
      <c r="D2133" s="1"/>
      <c r="E2133" s="1"/>
    </row>
    <row r="2134" spans="3:5" x14ac:dyDescent="0.25">
      <c r="C2134" s="1"/>
      <c r="D2134" s="1"/>
      <c r="E2134" s="1"/>
    </row>
    <row r="2135" spans="3:5" x14ac:dyDescent="0.25">
      <c r="C2135" s="1"/>
      <c r="D2135" s="1"/>
      <c r="E2135" s="1"/>
    </row>
    <row r="2136" spans="3:5" x14ac:dyDescent="0.25">
      <c r="C2136" s="1"/>
      <c r="D2136" s="1"/>
      <c r="E2136" s="1"/>
    </row>
    <row r="2137" spans="3:5" x14ac:dyDescent="0.25">
      <c r="C2137" s="1"/>
      <c r="D2137" s="1"/>
      <c r="E2137" s="1"/>
    </row>
    <row r="2138" spans="3:5" x14ac:dyDescent="0.25">
      <c r="C2138" s="1"/>
      <c r="D2138" s="1"/>
      <c r="E2138" s="1"/>
    </row>
    <row r="2139" spans="3:5" x14ac:dyDescent="0.25">
      <c r="C2139" s="1"/>
      <c r="D2139" s="1"/>
      <c r="E2139" s="1"/>
    </row>
    <row r="2140" spans="3:5" x14ac:dyDescent="0.25">
      <c r="C2140" s="1"/>
      <c r="D2140" s="1"/>
      <c r="E2140" s="1"/>
    </row>
    <row r="2141" spans="3:5" x14ac:dyDescent="0.25">
      <c r="C2141" s="1"/>
      <c r="D2141" s="1"/>
      <c r="E2141" s="1"/>
    </row>
    <row r="2142" spans="3:5" x14ac:dyDescent="0.25">
      <c r="C2142" s="1"/>
      <c r="D2142" s="1"/>
      <c r="E2142" s="1"/>
    </row>
    <row r="2143" spans="3:5" x14ac:dyDescent="0.25">
      <c r="C2143" s="1"/>
      <c r="D2143" s="1"/>
      <c r="E2143" s="1"/>
    </row>
    <row r="2144" spans="3:5" x14ac:dyDescent="0.25">
      <c r="C2144" s="1"/>
      <c r="D2144" s="1"/>
      <c r="E2144" s="1"/>
    </row>
    <row r="2145" spans="3:5" x14ac:dyDescent="0.25">
      <c r="C2145" s="1"/>
      <c r="D2145" s="1"/>
      <c r="E2145" s="1"/>
    </row>
    <row r="2146" spans="3:5" x14ac:dyDescent="0.25">
      <c r="C2146" s="1"/>
      <c r="D2146" s="1"/>
      <c r="E2146" s="1"/>
    </row>
    <row r="2147" spans="3:5" x14ac:dyDescent="0.25">
      <c r="C2147" s="1"/>
      <c r="D2147" s="1"/>
      <c r="E2147" s="1"/>
    </row>
    <row r="2148" spans="3:5" x14ac:dyDescent="0.25">
      <c r="C2148" s="1"/>
      <c r="D2148" s="1"/>
      <c r="E2148" s="1"/>
    </row>
    <row r="2149" spans="3:5" x14ac:dyDescent="0.25">
      <c r="C2149" s="1"/>
      <c r="D2149" s="1"/>
      <c r="E2149" s="1"/>
    </row>
    <row r="2150" spans="3:5" x14ac:dyDescent="0.25">
      <c r="C2150" s="1"/>
      <c r="D2150" s="1"/>
      <c r="E2150" s="1"/>
    </row>
    <row r="2151" spans="3:5" x14ac:dyDescent="0.25">
      <c r="C2151" s="1"/>
      <c r="D2151" s="1"/>
      <c r="E2151" s="1"/>
    </row>
    <row r="2152" spans="3:5" x14ac:dyDescent="0.25">
      <c r="C2152" s="1"/>
      <c r="D2152" s="1"/>
      <c r="E2152" s="1"/>
    </row>
    <row r="2153" spans="3:5" x14ac:dyDescent="0.25">
      <c r="C2153" s="1"/>
      <c r="D2153" s="1"/>
      <c r="E2153" s="1"/>
    </row>
    <row r="2154" spans="3:5" x14ac:dyDescent="0.25">
      <c r="C2154" s="1"/>
      <c r="D2154" s="1"/>
      <c r="E2154" s="1"/>
    </row>
    <row r="2155" spans="3:5" x14ac:dyDescent="0.25">
      <c r="C2155" s="1"/>
      <c r="D2155" s="1"/>
      <c r="E2155" s="1"/>
    </row>
    <row r="2156" spans="3:5" x14ac:dyDescent="0.25">
      <c r="C2156" s="1"/>
      <c r="D2156" s="1"/>
      <c r="E2156" s="1"/>
    </row>
    <row r="2157" spans="3:5" x14ac:dyDescent="0.25">
      <c r="C2157" s="1"/>
      <c r="D2157" s="1"/>
      <c r="E2157" s="1"/>
    </row>
    <row r="2158" spans="3:5" x14ac:dyDescent="0.25">
      <c r="C2158" s="1"/>
      <c r="D2158" s="1"/>
      <c r="E2158" s="1"/>
    </row>
    <row r="2159" spans="3:5" x14ac:dyDescent="0.25">
      <c r="C2159" s="1"/>
      <c r="D2159" s="1"/>
      <c r="E2159" s="1"/>
    </row>
    <row r="2160" spans="3:5" x14ac:dyDescent="0.25">
      <c r="C2160" s="1"/>
      <c r="D2160" s="1"/>
      <c r="E2160" s="1"/>
    </row>
    <row r="2161" spans="3:5" x14ac:dyDescent="0.25">
      <c r="C2161" s="1"/>
      <c r="D2161" s="1"/>
      <c r="E2161" s="1"/>
    </row>
    <row r="2162" spans="3:5" x14ac:dyDescent="0.25">
      <c r="C2162" s="1"/>
      <c r="D2162" s="1"/>
      <c r="E2162" s="1"/>
    </row>
    <row r="2163" spans="3:5" x14ac:dyDescent="0.25">
      <c r="C2163" s="1"/>
      <c r="D2163" s="1"/>
      <c r="E2163" s="1"/>
    </row>
    <row r="2164" spans="3:5" x14ac:dyDescent="0.25">
      <c r="C2164" s="1"/>
      <c r="D2164" s="1"/>
      <c r="E2164" s="1"/>
    </row>
    <row r="2165" spans="3:5" x14ac:dyDescent="0.25">
      <c r="C2165" s="1"/>
      <c r="D2165" s="1"/>
      <c r="E2165" s="1"/>
    </row>
    <row r="2166" spans="3:5" x14ac:dyDescent="0.25">
      <c r="C2166" s="1"/>
      <c r="D2166" s="1"/>
      <c r="E2166" s="1"/>
    </row>
    <row r="2167" spans="3:5" x14ac:dyDescent="0.25">
      <c r="C2167" s="1"/>
      <c r="D2167" s="1"/>
      <c r="E2167" s="1"/>
    </row>
    <row r="2168" spans="3:5" x14ac:dyDescent="0.25">
      <c r="C2168" s="1"/>
      <c r="D2168" s="1"/>
      <c r="E2168" s="1"/>
    </row>
    <row r="2169" spans="3:5" x14ac:dyDescent="0.25">
      <c r="C2169" s="1"/>
      <c r="D2169" s="1"/>
      <c r="E2169" s="1"/>
    </row>
    <row r="2170" spans="3:5" x14ac:dyDescent="0.25">
      <c r="C2170" s="1"/>
      <c r="D2170" s="1"/>
      <c r="E2170" s="1"/>
    </row>
    <row r="2171" spans="3:5" x14ac:dyDescent="0.25">
      <c r="C2171" s="1"/>
      <c r="D2171" s="1"/>
      <c r="E2171" s="1"/>
    </row>
    <row r="2172" spans="3:5" x14ac:dyDescent="0.25">
      <c r="C2172" s="1"/>
      <c r="D2172" s="1"/>
      <c r="E2172" s="1"/>
    </row>
    <row r="2173" spans="3:5" x14ac:dyDescent="0.25">
      <c r="C2173" s="1"/>
      <c r="D2173" s="1"/>
      <c r="E2173" s="1"/>
    </row>
    <row r="2174" spans="3:5" x14ac:dyDescent="0.25">
      <c r="C2174" s="1"/>
      <c r="D2174" s="1"/>
      <c r="E2174" s="1"/>
    </row>
    <row r="2175" spans="3:5" x14ac:dyDescent="0.25">
      <c r="C2175" s="1"/>
      <c r="D2175" s="1"/>
      <c r="E2175" s="1"/>
    </row>
    <row r="2176" spans="3:5" x14ac:dyDescent="0.25">
      <c r="C2176" s="1"/>
      <c r="D2176" s="1"/>
      <c r="E2176" s="1"/>
    </row>
    <row r="2177" spans="3:5" x14ac:dyDescent="0.25">
      <c r="C2177" s="1"/>
      <c r="D2177" s="1"/>
      <c r="E2177" s="1"/>
    </row>
    <row r="2178" spans="3:5" x14ac:dyDescent="0.25">
      <c r="C2178" s="1"/>
      <c r="D2178" s="1"/>
      <c r="E2178" s="1"/>
    </row>
    <row r="2179" spans="3:5" x14ac:dyDescent="0.25">
      <c r="C2179" s="1"/>
      <c r="D2179" s="1"/>
      <c r="E2179" s="1"/>
    </row>
    <row r="2180" spans="3:5" x14ac:dyDescent="0.25">
      <c r="C2180" s="1"/>
      <c r="D2180" s="1"/>
      <c r="E2180" s="1"/>
    </row>
    <row r="2181" spans="3:5" x14ac:dyDescent="0.25">
      <c r="C2181" s="1"/>
      <c r="D2181" s="1"/>
      <c r="E2181" s="1"/>
    </row>
    <row r="2182" spans="3:5" x14ac:dyDescent="0.25">
      <c r="C2182" s="1"/>
      <c r="D2182" s="1"/>
      <c r="E2182" s="1"/>
    </row>
    <row r="2183" spans="3:5" x14ac:dyDescent="0.25">
      <c r="C2183" s="1"/>
      <c r="D2183" s="1"/>
      <c r="E2183" s="1"/>
    </row>
    <row r="2184" spans="3:5" x14ac:dyDescent="0.25">
      <c r="C2184" s="1"/>
      <c r="D2184" s="1"/>
      <c r="E2184" s="1"/>
    </row>
    <row r="2185" spans="3:5" x14ac:dyDescent="0.25">
      <c r="C2185" s="1"/>
      <c r="D2185" s="1"/>
      <c r="E2185" s="1"/>
    </row>
    <row r="2186" spans="3:5" x14ac:dyDescent="0.25">
      <c r="C2186" s="1"/>
      <c r="D2186" s="1"/>
      <c r="E2186" s="1"/>
    </row>
    <row r="2187" spans="3:5" x14ac:dyDescent="0.25">
      <c r="C2187" s="1"/>
      <c r="D2187" s="1"/>
      <c r="E2187" s="1"/>
    </row>
    <row r="2188" spans="3:5" x14ac:dyDescent="0.25">
      <c r="C2188" s="1"/>
      <c r="D2188" s="1"/>
      <c r="E2188" s="1"/>
    </row>
    <row r="2189" spans="3:5" x14ac:dyDescent="0.25">
      <c r="C2189" s="1"/>
      <c r="D2189" s="1"/>
      <c r="E2189" s="1"/>
    </row>
    <row r="2190" spans="3:5" x14ac:dyDescent="0.25">
      <c r="C2190" s="1"/>
      <c r="D2190" s="1"/>
      <c r="E2190" s="1"/>
    </row>
    <row r="2191" spans="3:5" x14ac:dyDescent="0.25">
      <c r="C2191" s="1"/>
      <c r="D2191" s="1"/>
      <c r="E2191" s="1"/>
    </row>
    <row r="2192" spans="3:5" x14ac:dyDescent="0.25">
      <c r="C2192" s="1"/>
      <c r="D2192" s="1"/>
      <c r="E2192" s="1"/>
    </row>
    <row r="2193" spans="3:5" x14ac:dyDescent="0.25">
      <c r="C2193" s="1"/>
      <c r="D2193" s="1"/>
      <c r="E2193" s="1"/>
    </row>
    <row r="2194" spans="3:5" x14ac:dyDescent="0.25">
      <c r="C2194" s="1"/>
      <c r="D2194" s="1"/>
      <c r="E2194" s="1"/>
    </row>
    <row r="2195" spans="3:5" x14ac:dyDescent="0.25">
      <c r="C2195" s="1"/>
      <c r="D2195" s="1"/>
      <c r="E2195" s="1"/>
    </row>
    <row r="2196" spans="3:5" x14ac:dyDescent="0.25">
      <c r="C2196" s="1"/>
      <c r="D2196" s="1"/>
      <c r="E2196" s="1"/>
    </row>
    <row r="2197" spans="3:5" x14ac:dyDescent="0.25">
      <c r="C2197" s="1"/>
      <c r="D2197" s="1"/>
      <c r="E2197" s="1"/>
    </row>
    <row r="2198" spans="3:5" x14ac:dyDescent="0.25">
      <c r="C2198" s="1"/>
      <c r="D2198" s="1"/>
      <c r="E2198" s="1"/>
    </row>
    <row r="2199" spans="3:5" x14ac:dyDescent="0.25">
      <c r="C2199" s="1"/>
      <c r="D2199" s="1"/>
      <c r="E2199" s="1"/>
    </row>
    <row r="2200" spans="3:5" x14ac:dyDescent="0.25">
      <c r="C2200" s="1"/>
      <c r="D2200" s="1"/>
      <c r="E2200" s="1"/>
    </row>
    <row r="2201" spans="3:5" x14ac:dyDescent="0.25">
      <c r="C2201" s="1"/>
      <c r="D2201" s="1"/>
      <c r="E2201" s="1"/>
    </row>
    <row r="2202" spans="3:5" x14ac:dyDescent="0.25">
      <c r="C2202" s="1"/>
      <c r="D2202" s="1"/>
      <c r="E2202" s="1"/>
    </row>
    <row r="2203" spans="3:5" x14ac:dyDescent="0.25">
      <c r="C2203" s="1"/>
      <c r="D2203" s="1"/>
      <c r="E2203" s="1"/>
    </row>
    <row r="2204" spans="3:5" x14ac:dyDescent="0.25">
      <c r="C2204" s="1"/>
      <c r="D2204" s="1"/>
      <c r="E2204" s="1"/>
    </row>
    <row r="2205" spans="3:5" x14ac:dyDescent="0.25">
      <c r="C2205" s="1"/>
      <c r="D2205" s="1"/>
      <c r="E2205" s="1"/>
    </row>
    <row r="2206" spans="3:5" x14ac:dyDescent="0.25">
      <c r="C2206" s="1"/>
      <c r="D2206" s="1"/>
      <c r="E2206" s="1"/>
    </row>
    <row r="2207" spans="3:5" x14ac:dyDescent="0.25">
      <c r="C2207" s="1"/>
      <c r="D2207" s="1"/>
      <c r="E2207" s="1"/>
    </row>
    <row r="2208" spans="3:5" x14ac:dyDescent="0.25">
      <c r="C2208" s="1"/>
      <c r="D2208" s="1"/>
      <c r="E2208" s="1"/>
    </row>
    <row r="2209" spans="3:5" x14ac:dyDescent="0.25">
      <c r="C2209" s="1"/>
      <c r="D2209" s="1"/>
      <c r="E2209" s="1"/>
    </row>
    <row r="2210" spans="3:5" x14ac:dyDescent="0.25">
      <c r="C2210" s="1"/>
      <c r="D2210" s="1"/>
      <c r="E2210" s="1"/>
    </row>
    <row r="2211" spans="3:5" x14ac:dyDescent="0.25">
      <c r="C2211" s="1"/>
      <c r="D2211" s="1"/>
      <c r="E2211" s="1"/>
    </row>
    <row r="2212" spans="3:5" x14ac:dyDescent="0.25">
      <c r="C2212" s="1"/>
      <c r="D2212" s="1"/>
      <c r="E2212" s="1"/>
    </row>
    <row r="2213" spans="3:5" x14ac:dyDescent="0.25">
      <c r="C2213" s="1"/>
      <c r="D2213" s="1"/>
      <c r="E2213" s="1"/>
    </row>
    <row r="2214" spans="3:5" x14ac:dyDescent="0.25">
      <c r="C2214" s="1"/>
      <c r="D2214" s="1"/>
      <c r="E2214" s="1"/>
    </row>
    <row r="2215" spans="3:5" x14ac:dyDescent="0.25">
      <c r="C2215" s="1"/>
      <c r="D2215" s="1"/>
      <c r="E2215" s="1"/>
    </row>
    <row r="2216" spans="3:5" x14ac:dyDescent="0.25">
      <c r="C2216" s="1"/>
      <c r="D2216" s="1"/>
      <c r="E2216" s="1"/>
    </row>
    <row r="2217" spans="3:5" x14ac:dyDescent="0.25">
      <c r="C2217" s="1"/>
      <c r="D2217" s="1"/>
      <c r="E2217" s="1"/>
    </row>
    <row r="2218" spans="3:5" x14ac:dyDescent="0.25">
      <c r="C2218" s="1"/>
      <c r="D2218" s="1"/>
      <c r="E2218" s="1"/>
    </row>
    <row r="2219" spans="3:5" x14ac:dyDescent="0.25">
      <c r="C2219" s="1"/>
      <c r="D2219" s="1"/>
      <c r="E2219" s="1"/>
    </row>
    <row r="2220" spans="3:5" x14ac:dyDescent="0.25">
      <c r="C2220" s="1"/>
      <c r="D2220" s="1"/>
      <c r="E2220" s="1"/>
    </row>
    <row r="2221" spans="3:5" x14ac:dyDescent="0.25">
      <c r="C2221" s="1"/>
      <c r="D2221" s="1"/>
      <c r="E2221" s="1"/>
    </row>
    <row r="2222" spans="3:5" x14ac:dyDescent="0.25">
      <c r="C2222" s="1"/>
      <c r="D2222" s="1"/>
      <c r="E2222" s="1"/>
    </row>
    <row r="2223" spans="3:5" x14ac:dyDescent="0.25">
      <c r="C2223" s="1"/>
      <c r="D2223" s="1"/>
      <c r="E2223" s="1"/>
    </row>
    <row r="2224" spans="3:5" x14ac:dyDescent="0.25">
      <c r="C2224" s="1"/>
      <c r="D2224" s="1"/>
      <c r="E2224" s="1"/>
    </row>
    <row r="2225" spans="3:5" x14ac:dyDescent="0.25">
      <c r="C2225" s="1"/>
      <c r="D2225" s="1"/>
      <c r="E2225" s="1"/>
    </row>
    <row r="2226" spans="3:5" x14ac:dyDescent="0.25">
      <c r="C2226" s="1"/>
      <c r="D2226" s="1"/>
      <c r="E2226" s="1"/>
    </row>
    <row r="2227" spans="3:5" x14ac:dyDescent="0.25">
      <c r="C2227" s="1"/>
      <c r="D2227" s="1"/>
      <c r="E2227" s="1"/>
    </row>
    <row r="2228" spans="3:5" x14ac:dyDescent="0.25">
      <c r="C2228" s="1"/>
      <c r="D2228" s="1"/>
      <c r="E2228" s="1"/>
    </row>
    <row r="2229" spans="3:5" x14ac:dyDescent="0.25">
      <c r="C2229" s="1"/>
      <c r="D2229" s="1"/>
      <c r="E2229" s="1"/>
    </row>
    <row r="2230" spans="3:5" x14ac:dyDescent="0.25">
      <c r="C2230" s="1"/>
      <c r="D2230" s="1"/>
      <c r="E2230" s="1"/>
    </row>
    <row r="2231" spans="3:5" x14ac:dyDescent="0.25">
      <c r="C2231" s="1"/>
      <c r="D2231" s="1"/>
      <c r="E2231" s="1"/>
    </row>
    <row r="2232" spans="3:5" x14ac:dyDescent="0.25">
      <c r="C2232" s="1"/>
      <c r="D2232" s="1"/>
      <c r="E2232" s="1"/>
    </row>
    <row r="2233" spans="3:5" x14ac:dyDescent="0.25">
      <c r="C2233" s="1"/>
      <c r="D2233" s="1"/>
      <c r="E2233" s="1"/>
    </row>
    <row r="2234" spans="3:5" x14ac:dyDescent="0.25">
      <c r="C2234" s="1"/>
      <c r="D2234" s="1"/>
      <c r="E2234" s="1"/>
    </row>
    <row r="2235" spans="3:5" x14ac:dyDescent="0.25">
      <c r="C2235" s="1"/>
      <c r="D2235" s="1"/>
      <c r="E2235" s="1"/>
    </row>
    <row r="2236" spans="3:5" x14ac:dyDescent="0.25">
      <c r="C2236" s="1"/>
      <c r="D2236" s="1"/>
      <c r="E2236" s="1"/>
    </row>
    <row r="2237" spans="3:5" x14ac:dyDescent="0.25">
      <c r="C2237" s="1"/>
      <c r="D2237" s="1"/>
      <c r="E2237" s="1"/>
    </row>
    <row r="2238" spans="3:5" x14ac:dyDescent="0.25">
      <c r="C2238" s="1"/>
      <c r="D2238" s="1"/>
      <c r="E2238" s="1"/>
    </row>
    <row r="2239" spans="3:5" x14ac:dyDescent="0.25">
      <c r="C2239" s="1"/>
      <c r="D2239" s="1"/>
      <c r="E2239" s="1"/>
    </row>
    <row r="2240" spans="3:5" x14ac:dyDescent="0.25">
      <c r="C2240" s="1"/>
      <c r="D2240" s="1"/>
      <c r="E2240" s="1"/>
    </row>
    <row r="2241" spans="3:5" x14ac:dyDescent="0.25">
      <c r="C2241" s="1"/>
      <c r="D2241" s="1"/>
      <c r="E2241" s="1"/>
    </row>
    <row r="2242" spans="3:5" x14ac:dyDescent="0.25">
      <c r="C2242" s="1"/>
      <c r="D2242" s="1"/>
      <c r="E2242" s="1"/>
    </row>
    <row r="2243" spans="3:5" x14ac:dyDescent="0.25">
      <c r="C2243" s="1"/>
      <c r="D2243" s="1"/>
      <c r="E2243" s="1"/>
    </row>
    <row r="2244" spans="3:5" x14ac:dyDescent="0.25">
      <c r="C2244" s="1"/>
      <c r="D2244" s="1"/>
      <c r="E2244" s="1"/>
    </row>
    <row r="2245" spans="3:5" x14ac:dyDescent="0.25">
      <c r="C2245" s="1"/>
      <c r="D2245" s="1"/>
      <c r="E2245" s="1"/>
    </row>
    <row r="2246" spans="3:5" x14ac:dyDescent="0.25">
      <c r="C2246" s="1"/>
      <c r="D2246" s="1"/>
      <c r="E2246" s="1"/>
    </row>
    <row r="2247" spans="3:5" x14ac:dyDescent="0.25">
      <c r="C2247" s="1"/>
      <c r="D2247" s="1"/>
      <c r="E2247" s="1"/>
    </row>
    <row r="2248" spans="3:5" x14ac:dyDescent="0.25">
      <c r="C2248" s="1"/>
      <c r="D2248" s="1"/>
      <c r="E2248" s="1"/>
    </row>
    <row r="2249" spans="3:5" x14ac:dyDescent="0.25">
      <c r="C2249" s="1"/>
      <c r="D2249" s="1"/>
      <c r="E2249" s="1"/>
    </row>
    <row r="2250" spans="3:5" x14ac:dyDescent="0.25">
      <c r="C2250" s="1"/>
      <c r="D2250" s="1"/>
      <c r="E2250" s="1"/>
    </row>
    <row r="2251" spans="3:5" x14ac:dyDescent="0.25">
      <c r="C2251" s="1"/>
      <c r="D2251" s="1"/>
      <c r="E2251" s="1"/>
    </row>
    <row r="2252" spans="3:5" x14ac:dyDescent="0.25">
      <c r="C2252" s="1"/>
      <c r="D2252" s="1"/>
      <c r="E2252" s="1"/>
    </row>
    <row r="2253" spans="3:5" x14ac:dyDescent="0.25">
      <c r="C2253" s="1"/>
      <c r="D2253" s="1"/>
      <c r="E2253" s="1"/>
    </row>
    <row r="2254" spans="3:5" x14ac:dyDescent="0.25">
      <c r="C2254" s="1"/>
      <c r="D2254" s="1"/>
      <c r="E2254" s="1"/>
    </row>
    <row r="2255" spans="3:5" x14ac:dyDescent="0.25">
      <c r="C2255" s="1"/>
      <c r="D2255" s="1"/>
      <c r="E2255" s="1"/>
    </row>
    <row r="2256" spans="3:5" x14ac:dyDescent="0.25">
      <c r="C2256" s="1"/>
      <c r="D2256" s="1"/>
      <c r="E2256" s="1"/>
    </row>
    <row r="2257" spans="3:5" x14ac:dyDescent="0.25">
      <c r="C2257" s="1"/>
      <c r="D2257" s="1"/>
      <c r="E2257" s="1"/>
    </row>
    <row r="2258" spans="3:5" x14ac:dyDescent="0.25">
      <c r="C2258" s="1"/>
      <c r="D2258" s="1"/>
      <c r="E2258" s="1"/>
    </row>
    <row r="2259" spans="3:5" x14ac:dyDescent="0.25">
      <c r="C2259" s="1"/>
      <c r="D2259" s="1"/>
      <c r="E2259" s="1"/>
    </row>
    <row r="2260" spans="3:5" x14ac:dyDescent="0.25">
      <c r="C2260" s="1"/>
      <c r="D2260" s="1"/>
      <c r="E2260" s="1"/>
    </row>
    <row r="2261" spans="3:5" x14ac:dyDescent="0.25">
      <c r="C2261" s="1"/>
      <c r="D2261" s="1"/>
      <c r="E2261" s="1"/>
    </row>
    <row r="2262" spans="3:5" x14ac:dyDescent="0.25">
      <c r="C2262" s="1"/>
      <c r="D2262" s="1"/>
      <c r="E2262" s="1"/>
    </row>
    <row r="2263" spans="3:5" x14ac:dyDescent="0.25">
      <c r="C2263" s="1"/>
      <c r="D2263" s="1"/>
      <c r="E2263" s="1"/>
    </row>
    <row r="2264" spans="3:5" x14ac:dyDescent="0.25">
      <c r="C2264" s="1"/>
      <c r="D2264" s="1"/>
      <c r="E2264" s="1"/>
    </row>
    <row r="2265" spans="3:5" x14ac:dyDescent="0.25">
      <c r="C2265" s="1"/>
      <c r="D2265" s="1"/>
      <c r="E2265" s="1"/>
    </row>
    <row r="2266" spans="3:5" x14ac:dyDescent="0.25">
      <c r="C2266" s="1"/>
      <c r="D2266" s="1"/>
      <c r="E2266" s="1"/>
    </row>
    <row r="2267" spans="3:5" x14ac:dyDescent="0.25">
      <c r="C2267" s="1"/>
      <c r="D2267" s="1"/>
      <c r="E2267" s="1"/>
    </row>
    <row r="2268" spans="3:5" x14ac:dyDescent="0.25">
      <c r="C2268" s="1"/>
      <c r="D2268" s="1"/>
      <c r="E2268" s="1"/>
    </row>
    <row r="2269" spans="3:5" x14ac:dyDescent="0.25">
      <c r="C2269" s="1"/>
      <c r="D2269" s="1"/>
      <c r="E2269" s="1"/>
    </row>
    <row r="2270" spans="3:5" x14ac:dyDescent="0.25">
      <c r="C2270" s="1"/>
      <c r="D2270" s="1"/>
      <c r="E2270" s="1"/>
    </row>
    <row r="2271" spans="3:5" x14ac:dyDescent="0.25">
      <c r="C2271" s="1"/>
      <c r="D2271" s="1"/>
      <c r="E2271" s="1"/>
    </row>
    <row r="2272" spans="3:5" x14ac:dyDescent="0.25">
      <c r="C2272" s="1"/>
      <c r="D2272" s="1"/>
      <c r="E2272" s="1"/>
    </row>
    <row r="2273" spans="3:5" x14ac:dyDescent="0.25">
      <c r="C2273" s="1"/>
      <c r="D2273" s="1"/>
      <c r="E2273" s="1"/>
    </row>
    <row r="2274" spans="3:5" x14ac:dyDescent="0.25">
      <c r="C2274" s="1"/>
      <c r="D2274" s="1"/>
      <c r="E2274" s="1"/>
    </row>
    <row r="2275" spans="3:5" x14ac:dyDescent="0.25">
      <c r="C2275" s="1"/>
      <c r="D2275" s="1"/>
      <c r="E2275" s="1"/>
    </row>
    <row r="2276" spans="3:5" x14ac:dyDescent="0.25">
      <c r="C2276" s="1"/>
      <c r="D2276" s="1"/>
      <c r="E2276" s="1"/>
    </row>
    <row r="2277" spans="3:5" x14ac:dyDescent="0.25">
      <c r="C2277" s="1"/>
      <c r="D2277" s="1"/>
      <c r="E2277" s="1"/>
    </row>
    <row r="2278" spans="3:5" x14ac:dyDescent="0.25">
      <c r="C2278" s="1"/>
      <c r="D2278" s="1"/>
      <c r="E2278" s="1"/>
    </row>
    <row r="2279" spans="3:5" x14ac:dyDescent="0.25">
      <c r="C2279" s="1"/>
      <c r="D2279" s="1"/>
      <c r="E2279" s="1"/>
    </row>
    <row r="2280" spans="3:5" x14ac:dyDescent="0.25">
      <c r="C2280" s="1"/>
      <c r="D2280" s="1"/>
      <c r="E2280" s="1"/>
    </row>
    <row r="2281" spans="3:5" x14ac:dyDescent="0.25">
      <c r="C2281" s="1"/>
      <c r="D2281" s="1"/>
      <c r="E2281" s="1"/>
    </row>
    <row r="2282" spans="3:5" x14ac:dyDescent="0.25">
      <c r="C2282" s="1"/>
      <c r="D2282" s="1"/>
      <c r="E2282" s="1"/>
    </row>
    <row r="2283" spans="3:5" x14ac:dyDescent="0.25">
      <c r="C2283" s="1"/>
      <c r="D2283" s="1"/>
      <c r="E2283" s="1"/>
    </row>
    <row r="2284" spans="3:5" x14ac:dyDescent="0.25">
      <c r="C2284" s="1"/>
      <c r="D2284" s="1"/>
      <c r="E2284" s="1"/>
    </row>
    <row r="2285" spans="3:5" x14ac:dyDescent="0.25">
      <c r="C2285" s="1"/>
      <c r="D2285" s="1"/>
      <c r="E2285" s="1"/>
    </row>
    <row r="2286" spans="3:5" x14ac:dyDescent="0.25">
      <c r="C2286" s="1"/>
      <c r="D2286" s="1"/>
      <c r="E2286" s="1"/>
    </row>
    <row r="2287" spans="3:5" x14ac:dyDescent="0.25">
      <c r="C2287" s="1"/>
      <c r="D2287" s="1"/>
      <c r="E2287" s="1"/>
    </row>
    <row r="2288" spans="3:5" x14ac:dyDescent="0.25">
      <c r="C2288" s="1"/>
      <c r="D2288" s="1"/>
      <c r="E2288" s="1"/>
    </row>
    <row r="2289" spans="3:5" x14ac:dyDescent="0.25">
      <c r="C2289" s="1"/>
      <c r="D2289" s="1"/>
      <c r="E2289" s="1"/>
    </row>
    <row r="2290" spans="3:5" x14ac:dyDescent="0.25">
      <c r="C2290" s="1"/>
      <c r="D2290" s="1"/>
      <c r="E2290" s="1"/>
    </row>
    <row r="2291" spans="3:5" x14ac:dyDescent="0.25">
      <c r="C2291" s="1"/>
      <c r="D2291" s="1"/>
      <c r="E2291" s="1"/>
    </row>
    <row r="2292" spans="3:5" x14ac:dyDescent="0.25">
      <c r="C2292" s="1"/>
      <c r="D2292" s="1"/>
      <c r="E2292" s="1"/>
    </row>
    <row r="2293" spans="3:5" x14ac:dyDescent="0.25">
      <c r="C2293" s="1"/>
      <c r="D2293" s="1"/>
      <c r="E2293" s="1"/>
    </row>
    <row r="2294" spans="3:5" x14ac:dyDescent="0.25">
      <c r="C2294" s="1"/>
      <c r="D2294" s="1"/>
      <c r="E2294" s="1"/>
    </row>
    <row r="2295" spans="3:5" x14ac:dyDescent="0.25">
      <c r="C2295" s="1"/>
      <c r="D2295" s="1"/>
      <c r="E2295" s="1"/>
    </row>
    <row r="2296" spans="3:5" x14ac:dyDescent="0.25">
      <c r="C2296" s="1"/>
      <c r="D2296" s="1"/>
      <c r="E2296" s="1"/>
    </row>
    <row r="2297" spans="3:5" x14ac:dyDescent="0.25">
      <c r="C2297" s="1"/>
      <c r="D2297" s="1"/>
      <c r="E2297" s="1"/>
    </row>
    <row r="2298" spans="3:5" x14ac:dyDescent="0.25">
      <c r="C2298" s="1"/>
      <c r="D2298" s="1"/>
      <c r="E2298" s="1"/>
    </row>
    <row r="2299" spans="3:5" x14ac:dyDescent="0.25">
      <c r="C2299" s="1"/>
      <c r="D2299" s="1"/>
      <c r="E2299" s="1"/>
    </row>
    <row r="2300" spans="3:5" x14ac:dyDescent="0.25">
      <c r="C2300" s="1"/>
      <c r="D2300" s="1"/>
      <c r="E2300" s="1"/>
    </row>
    <row r="2301" spans="3:5" x14ac:dyDescent="0.25">
      <c r="C2301" s="1"/>
      <c r="D2301" s="1"/>
      <c r="E2301" s="1"/>
    </row>
    <row r="2302" spans="3:5" x14ac:dyDescent="0.25">
      <c r="C2302" s="1"/>
      <c r="D2302" s="1"/>
      <c r="E2302" s="1"/>
    </row>
    <row r="2303" spans="3:5" x14ac:dyDescent="0.25">
      <c r="C2303" s="1"/>
      <c r="D2303" s="1"/>
      <c r="E2303" s="1"/>
    </row>
    <row r="2304" spans="3:5" x14ac:dyDescent="0.25">
      <c r="C2304" s="1"/>
      <c r="D2304" s="1"/>
      <c r="E2304" s="1"/>
    </row>
    <row r="2305" spans="3:5" x14ac:dyDescent="0.25">
      <c r="C2305" s="1"/>
      <c r="D2305" s="1"/>
      <c r="E2305" s="1"/>
    </row>
    <row r="2306" spans="3:5" x14ac:dyDescent="0.25">
      <c r="C2306" s="1"/>
      <c r="D2306" s="1"/>
      <c r="E2306" s="1"/>
    </row>
    <row r="2307" spans="3:5" x14ac:dyDescent="0.25">
      <c r="C2307" s="1"/>
      <c r="D2307" s="1"/>
      <c r="E2307" s="1"/>
    </row>
    <row r="2308" spans="3:5" x14ac:dyDescent="0.25">
      <c r="C2308" s="1"/>
      <c r="D2308" s="1"/>
      <c r="E2308" s="1"/>
    </row>
    <row r="2309" spans="3:5" x14ac:dyDescent="0.25">
      <c r="C2309" s="1"/>
      <c r="D2309" s="1"/>
      <c r="E2309" s="1"/>
    </row>
    <row r="2310" spans="3:5" x14ac:dyDescent="0.25">
      <c r="C2310" s="1"/>
      <c r="D2310" s="1"/>
      <c r="E2310" s="1"/>
    </row>
    <row r="2311" spans="3:5" x14ac:dyDescent="0.25">
      <c r="C2311" s="1"/>
      <c r="D2311" s="1"/>
      <c r="E2311" s="1"/>
    </row>
    <row r="2312" spans="3:5" x14ac:dyDescent="0.25">
      <c r="C2312" s="1"/>
      <c r="D2312" s="1"/>
      <c r="E2312" s="1"/>
    </row>
    <row r="2313" spans="3:5" x14ac:dyDescent="0.25">
      <c r="C2313" s="1"/>
      <c r="D2313" s="1"/>
      <c r="E2313" s="1"/>
    </row>
    <row r="2314" spans="3:5" x14ac:dyDescent="0.25">
      <c r="C2314" s="1"/>
      <c r="D2314" s="1"/>
      <c r="E2314" s="1"/>
    </row>
    <row r="2315" spans="3:5" x14ac:dyDescent="0.25">
      <c r="C2315" s="1"/>
      <c r="D2315" s="1"/>
      <c r="E2315" s="1"/>
    </row>
    <row r="2316" spans="3:5" x14ac:dyDescent="0.25">
      <c r="C2316" s="1"/>
      <c r="D2316" s="1"/>
      <c r="E2316" s="1"/>
    </row>
    <row r="2317" spans="3:5" x14ac:dyDescent="0.25">
      <c r="C2317" s="1"/>
      <c r="D2317" s="1"/>
      <c r="E2317" s="1"/>
    </row>
    <row r="2318" spans="3:5" x14ac:dyDescent="0.25">
      <c r="C2318" s="1"/>
      <c r="D2318" s="1"/>
      <c r="E2318" s="1"/>
    </row>
    <row r="2319" spans="3:5" x14ac:dyDescent="0.25">
      <c r="C2319" s="1"/>
      <c r="D2319" s="1"/>
      <c r="E2319" s="1"/>
    </row>
    <row r="2320" spans="3:5" x14ac:dyDescent="0.25">
      <c r="C2320" s="1"/>
      <c r="D2320" s="1"/>
      <c r="E2320" s="1"/>
    </row>
    <row r="2321" spans="3:5" x14ac:dyDescent="0.25">
      <c r="C2321" s="1"/>
      <c r="D2321" s="1"/>
      <c r="E2321" s="1"/>
    </row>
    <row r="2322" spans="3:5" x14ac:dyDescent="0.25">
      <c r="C2322" s="1"/>
      <c r="D2322" s="1"/>
      <c r="E2322" s="1"/>
    </row>
    <row r="2323" spans="3:5" x14ac:dyDescent="0.25">
      <c r="C2323" s="1"/>
      <c r="D2323" s="1"/>
      <c r="E2323" s="1"/>
    </row>
    <row r="2324" spans="3:5" x14ac:dyDescent="0.25">
      <c r="C2324" s="1"/>
      <c r="D2324" s="1"/>
      <c r="E2324" s="1"/>
    </row>
    <row r="2325" spans="3:5" x14ac:dyDescent="0.25">
      <c r="C2325" s="1"/>
      <c r="D2325" s="1"/>
      <c r="E2325" s="1"/>
    </row>
    <row r="2326" spans="3:5" x14ac:dyDescent="0.25">
      <c r="C2326" s="1"/>
      <c r="D2326" s="1"/>
      <c r="E2326" s="1"/>
    </row>
    <row r="2327" spans="3:5" x14ac:dyDescent="0.25">
      <c r="C2327" s="1"/>
      <c r="D2327" s="1"/>
      <c r="E2327" s="1"/>
    </row>
    <row r="2328" spans="3:5" x14ac:dyDescent="0.25">
      <c r="C2328" s="1"/>
      <c r="D2328" s="1"/>
      <c r="E2328" s="1"/>
    </row>
    <row r="2329" spans="3:5" x14ac:dyDescent="0.25">
      <c r="C2329" s="1"/>
      <c r="D2329" s="1"/>
      <c r="E2329" s="1"/>
    </row>
    <row r="2330" spans="3:5" x14ac:dyDescent="0.25">
      <c r="C2330" s="1"/>
      <c r="D2330" s="1"/>
      <c r="E2330" s="1"/>
    </row>
    <row r="2331" spans="3:5" x14ac:dyDescent="0.25">
      <c r="C2331" s="1"/>
      <c r="D2331" s="1"/>
      <c r="E2331" s="1"/>
    </row>
    <row r="2332" spans="3:5" x14ac:dyDescent="0.25">
      <c r="C2332" s="1"/>
      <c r="D2332" s="1"/>
      <c r="E2332" s="1"/>
    </row>
    <row r="2333" spans="3:5" x14ac:dyDescent="0.25">
      <c r="C2333" s="1"/>
      <c r="D2333" s="1"/>
      <c r="E2333" s="1"/>
    </row>
    <row r="2334" spans="3:5" x14ac:dyDescent="0.25">
      <c r="C2334" s="1"/>
      <c r="D2334" s="1"/>
      <c r="E2334" s="1"/>
    </row>
    <row r="2335" spans="3:5" x14ac:dyDescent="0.25">
      <c r="C2335" s="1"/>
      <c r="D2335" s="1"/>
      <c r="E2335" s="1"/>
    </row>
    <row r="2336" spans="3:5" x14ac:dyDescent="0.25">
      <c r="C2336" s="1"/>
      <c r="D2336" s="1"/>
      <c r="E2336" s="1"/>
    </row>
    <row r="2337" spans="3:5" x14ac:dyDescent="0.25">
      <c r="C2337" s="1"/>
      <c r="D2337" s="1"/>
      <c r="E2337" s="1"/>
    </row>
    <row r="2338" spans="3:5" x14ac:dyDescent="0.25">
      <c r="C2338" s="1"/>
      <c r="D2338" s="1"/>
      <c r="E2338" s="1"/>
    </row>
    <row r="2339" spans="3:5" x14ac:dyDescent="0.25">
      <c r="C2339" s="1"/>
      <c r="D2339" s="1"/>
      <c r="E2339" s="1"/>
    </row>
    <row r="2340" spans="3:5" x14ac:dyDescent="0.25">
      <c r="C2340" s="1"/>
      <c r="D2340" s="1"/>
      <c r="E2340" s="1"/>
    </row>
    <row r="2341" spans="3:5" x14ac:dyDescent="0.25">
      <c r="C2341" s="1"/>
      <c r="D2341" s="1"/>
      <c r="E2341" s="1"/>
    </row>
    <row r="2342" spans="3:5" x14ac:dyDescent="0.25">
      <c r="C2342" s="1"/>
      <c r="D2342" s="1"/>
      <c r="E2342" s="1"/>
    </row>
    <row r="2343" spans="3:5" x14ac:dyDescent="0.25">
      <c r="C2343" s="1"/>
      <c r="D2343" s="1"/>
      <c r="E2343" s="1"/>
    </row>
    <row r="2344" spans="3:5" x14ac:dyDescent="0.25">
      <c r="C2344" s="1"/>
      <c r="D2344" s="1"/>
      <c r="E2344" s="1"/>
    </row>
    <row r="2345" spans="3:5" x14ac:dyDescent="0.25">
      <c r="C2345" s="1"/>
      <c r="D2345" s="1"/>
      <c r="E2345" s="1"/>
    </row>
    <row r="2346" spans="3:5" x14ac:dyDescent="0.25">
      <c r="C2346" s="1"/>
      <c r="D2346" s="1"/>
      <c r="E2346" s="1"/>
    </row>
    <row r="2347" spans="3:5" x14ac:dyDescent="0.25">
      <c r="C2347" s="1"/>
      <c r="D2347" s="1"/>
      <c r="E2347" s="1"/>
    </row>
    <row r="2348" spans="3:5" x14ac:dyDescent="0.25">
      <c r="C2348" s="1"/>
      <c r="D2348" s="1"/>
      <c r="E2348" s="1"/>
    </row>
    <row r="2349" spans="3:5" x14ac:dyDescent="0.25">
      <c r="C2349" s="1"/>
      <c r="D2349" s="1"/>
      <c r="E2349" s="1"/>
    </row>
    <row r="2350" spans="3:5" x14ac:dyDescent="0.25">
      <c r="C2350" s="1"/>
      <c r="D2350" s="1"/>
      <c r="E2350" s="1"/>
    </row>
    <row r="2351" spans="3:5" x14ac:dyDescent="0.25">
      <c r="C2351" s="1"/>
      <c r="D2351" s="1"/>
      <c r="E2351" s="1"/>
    </row>
    <row r="2352" spans="3:5" x14ac:dyDescent="0.25">
      <c r="C2352" s="1"/>
      <c r="D2352" s="1"/>
      <c r="E2352" s="1"/>
    </row>
    <row r="2353" spans="3:5" x14ac:dyDescent="0.25">
      <c r="C2353" s="1"/>
      <c r="D2353" s="1"/>
      <c r="E2353" s="1"/>
    </row>
    <row r="2354" spans="3:5" x14ac:dyDescent="0.25">
      <c r="C2354" s="1"/>
      <c r="D2354" s="1"/>
      <c r="E2354" s="1"/>
    </row>
    <row r="2355" spans="3:5" x14ac:dyDescent="0.25">
      <c r="C2355" s="1"/>
      <c r="D2355" s="1"/>
      <c r="E2355" s="1"/>
    </row>
    <row r="2356" spans="3:5" x14ac:dyDescent="0.25">
      <c r="C2356" s="1"/>
      <c r="D2356" s="1"/>
      <c r="E2356" s="1"/>
    </row>
    <row r="2357" spans="3:5" x14ac:dyDescent="0.25">
      <c r="C2357" s="1"/>
      <c r="D2357" s="1"/>
      <c r="E2357" s="1"/>
    </row>
    <row r="2358" spans="3:5" x14ac:dyDescent="0.25">
      <c r="C2358" s="1"/>
      <c r="D2358" s="1"/>
      <c r="E2358" s="1"/>
    </row>
    <row r="2359" spans="3:5" x14ac:dyDescent="0.25">
      <c r="C2359" s="1"/>
      <c r="D2359" s="1"/>
      <c r="E2359" s="1"/>
    </row>
    <row r="2360" spans="3:5" x14ac:dyDescent="0.25">
      <c r="C2360" s="1"/>
      <c r="D2360" s="1"/>
      <c r="E2360" s="1"/>
    </row>
    <row r="2361" spans="3:5" x14ac:dyDescent="0.25">
      <c r="C2361" s="1"/>
      <c r="D2361" s="1"/>
      <c r="E2361" s="1"/>
    </row>
    <row r="2362" spans="3:5" x14ac:dyDescent="0.25">
      <c r="C2362" s="1"/>
      <c r="D2362" s="1"/>
      <c r="E2362" s="1"/>
    </row>
    <row r="2363" spans="3:5" x14ac:dyDescent="0.25">
      <c r="C2363" s="1"/>
      <c r="D2363" s="1"/>
      <c r="E2363" s="1"/>
    </row>
    <row r="2364" spans="3:5" x14ac:dyDescent="0.25">
      <c r="C2364" s="1"/>
      <c r="D2364" s="1"/>
      <c r="E2364" s="1"/>
    </row>
    <row r="2365" spans="3:5" x14ac:dyDescent="0.25">
      <c r="C2365" s="1"/>
      <c r="D2365" s="1"/>
      <c r="E2365" s="1"/>
    </row>
    <row r="2366" spans="3:5" x14ac:dyDescent="0.25">
      <c r="C2366" s="1"/>
      <c r="D2366" s="1"/>
      <c r="E2366" s="1"/>
    </row>
    <row r="2367" spans="3:5" x14ac:dyDescent="0.25">
      <c r="C2367" s="1"/>
      <c r="D2367" s="1"/>
      <c r="E2367" s="1"/>
    </row>
    <row r="2368" spans="3:5" x14ac:dyDescent="0.25">
      <c r="C2368" s="1"/>
      <c r="D2368" s="1"/>
      <c r="E2368" s="1"/>
    </row>
    <row r="2369" spans="3:5" x14ac:dyDescent="0.25">
      <c r="C2369" s="1"/>
      <c r="D2369" s="1"/>
      <c r="E2369" s="1"/>
    </row>
    <row r="2370" spans="3:5" x14ac:dyDescent="0.25">
      <c r="C2370" s="1"/>
      <c r="D2370" s="1"/>
      <c r="E2370" s="1"/>
    </row>
    <row r="2371" spans="3:5" x14ac:dyDescent="0.25">
      <c r="C2371" s="1"/>
      <c r="D2371" s="1"/>
      <c r="E2371" s="1"/>
    </row>
    <row r="2372" spans="3:5" x14ac:dyDescent="0.25">
      <c r="C2372" s="1"/>
      <c r="D2372" s="1"/>
      <c r="E2372" s="1"/>
    </row>
    <row r="2373" spans="3:5" x14ac:dyDescent="0.25">
      <c r="C2373" s="1"/>
      <c r="D2373" s="1"/>
      <c r="E2373" s="1"/>
    </row>
    <row r="2374" spans="3:5" x14ac:dyDescent="0.25">
      <c r="C2374" s="1"/>
      <c r="D2374" s="1"/>
      <c r="E2374" s="1"/>
    </row>
    <row r="2375" spans="3:5" x14ac:dyDescent="0.25">
      <c r="C2375" s="1"/>
      <c r="D2375" s="1"/>
      <c r="E2375" s="1"/>
    </row>
    <row r="2376" spans="3:5" x14ac:dyDescent="0.25">
      <c r="C2376" s="1"/>
      <c r="D2376" s="1"/>
      <c r="E2376" s="1"/>
    </row>
    <row r="2377" spans="3:5" x14ac:dyDescent="0.25">
      <c r="C2377" s="1"/>
      <c r="D2377" s="1"/>
      <c r="E2377" s="1"/>
    </row>
    <row r="2378" spans="3:5" x14ac:dyDescent="0.25">
      <c r="C2378" s="1"/>
      <c r="D2378" s="1"/>
      <c r="E2378" s="1"/>
    </row>
    <row r="2379" spans="3:5" x14ac:dyDescent="0.25">
      <c r="C2379" s="1"/>
      <c r="D2379" s="1"/>
      <c r="E2379" s="1"/>
    </row>
    <row r="2380" spans="3:5" x14ac:dyDescent="0.25">
      <c r="C2380" s="1"/>
      <c r="D2380" s="1"/>
      <c r="E2380" s="1"/>
    </row>
    <row r="2381" spans="3:5" x14ac:dyDescent="0.25">
      <c r="C2381" s="1"/>
      <c r="D2381" s="1"/>
      <c r="E2381" s="1"/>
    </row>
    <row r="2382" spans="3:5" x14ac:dyDescent="0.25">
      <c r="C2382" s="1"/>
      <c r="D2382" s="1"/>
      <c r="E2382" s="1"/>
    </row>
    <row r="2383" spans="3:5" x14ac:dyDescent="0.25">
      <c r="C2383" s="1"/>
      <c r="D2383" s="1"/>
      <c r="E2383" s="1"/>
    </row>
    <row r="2384" spans="3:5" x14ac:dyDescent="0.25">
      <c r="C2384" s="1"/>
      <c r="D2384" s="1"/>
      <c r="E2384" s="1"/>
    </row>
    <row r="2385" spans="3:5" x14ac:dyDescent="0.25">
      <c r="C2385" s="1"/>
      <c r="D2385" s="1"/>
      <c r="E2385" s="1"/>
    </row>
    <row r="2386" spans="3:5" x14ac:dyDescent="0.25">
      <c r="C2386" s="1"/>
      <c r="D2386" s="1"/>
      <c r="E2386" s="1"/>
    </row>
    <row r="2387" spans="3:5" x14ac:dyDescent="0.25">
      <c r="C2387" s="1"/>
      <c r="D2387" s="1"/>
      <c r="E2387" s="1"/>
    </row>
    <row r="2388" spans="3:5" x14ac:dyDescent="0.25">
      <c r="C2388" s="1"/>
      <c r="D2388" s="1"/>
      <c r="E2388" s="1"/>
    </row>
    <row r="2389" spans="3:5" x14ac:dyDescent="0.25">
      <c r="C2389" s="1"/>
      <c r="D2389" s="1"/>
      <c r="E2389" s="1"/>
    </row>
    <row r="2390" spans="3:5" x14ac:dyDescent="0.25">
      <c r="C2390" s="1"/>
      <c r="D2390" s="1"/>
      <c r="E2390" s="1"/>
    </row>
    <row r="2391" spans="3:5" x14ac:dyDescent="0.25">
      <c r="C2391" s="1"/>
      <c r="D2391" s="1"/>
      <c r="E2391" s="1"/>
    </row>
    <row r="2392" spans="3:5" x14ac:dyDescent="0.25">
      <c r="C2392" s="1"/>
      <c r="D2392" s="1"/>
      <c r="E2392" s="1"/>
    </row>
    <row r="2393" spans="3:5" x14ac:dyDescent="0.25">
      <c r="C2393" s="1"/>
      <c r="D2393" s="1"/>
      <c r="E2393" s="1"/>
    </row>
    <row r="2394" spans="3:5" x14ac:dyDescent="0.25">
      <c r="C2394" s="1"/>
      <c r="D2394" s="1"/>
      <c r="E2394" s="1"/>
    </row>
    <row r="2395" spans="3:5" x14ac:dyDescent="0.25">
      <c r="C2395" s="1"/>
      <c r="D2395" s="1"/>
      <c r="E2395" s="1"/>
    </row>
    <row r="2396" spans="3:5" x14ac:dyDescent="0.25">
      <c r="C2396" s="1"/>
      <c r="D2396" s="1"/>
      <c r="E2396" s="1"/>
    </row>
    <row r="2397" spans="3:5" x14ac:dyDescent="0.25">
      <c r="C2397" s="1"/>
      <c r="D2397" s="1"/>
      <c r="E2397" s="1"/>
    </row>
    <row r="2398" spans="3:5" x14ac:dyDescent="0.25">
      <c r="C2398" s="1"/>
      <c r="D2398" s="1"/>
      <c r="E2398" s="1"/>
    </row>
    <row r="2399" spans="3:5" x14ac:dyDescent="0.25">
      <c r="C2399" s="1"/>
      <c r="D2399" s="1"/>
      <c r="E2399" s="1"/>
    </row>
    <row r="2400" spans="3:5" x14ac:dyDescent="0.25">
      <c r="C2400" s="1"/>
      <c r="D2400" s="1"/>
      <c r="E2400" s="1"/>
    </row>
    <row r="2401" spans="3:5" x14ac:dyDescent="0.25">
      <c r="C2401" s="1"/>
      <c r="D2401" s="1"/>
      <c r="E2401" s="1"/>
    </row>
    <row r="2402" spans="3:5" x14ac:dyDescent="0.25">
      <c r="C2402" s="1"/>
      <c r="D2402" s="1"/>
      <c r="E2402" s="1"/>
    </row>
    <row r="2403" spans="3:5" x14ac:dyDescent="0.25">
      <c r="C2403" s="1"/>
      <c r="D2403" s="1"/>
      <c r="E2403" s="1"/>
    </row>
  </sheetData>
  <mergeCells count="7">
    <mergeCell ref="A22:B23"/>
    <mergeCell ref="A3:B6"/>
    <mergeCell ref="A7:B7"/>
    <mergeCell ref="A8:B9"/>
    <mergeCell ref="A11:B16"/>
    <mergeCell ref="A21:B21"/>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9" t="s">
        <v>14</v>
      </c>
      <c r="E1" s="30"/>
      <c r="F1" s="31"/>
      <c r="G1" s="29" t="s">
        <v>15</v>
      </c>
      <c r="H1" s="30"/>
      <c r="I1" s="31"/>
    </row>
    <row r="2" spans="1:9" ht="34.5" customHeight="1" x14ac:dyDescent="0.25">
      <c r="C2" s="8" t="s">
        <v>0</v>
      </c>
      <c r="D2" s="11" t="s">
        <v>9</v>
      </c>
      <c r="E2" s="12" t="s">
        <v>8</v>
      </c>
      <c r="F2" s="13" t="s">
        <v>7</v>
      </c>
      <c r="G2" s="14" t="s">
        <v>16</v>
      </c>
      <c r="H2" s="12" t="s">
        <v>17</v>
      </c>
      <c r="I2" s="13" t="s">
        <v>18</v>
      </c>
    </row>
    <row r="3" spans="1:9" x14ac:dyDescent="0.25">
      <c r="A3" s="24"/>
      <c r="B3" s="24"/>
      <c r="C3" s="15">
        <v>340</v>
      </c>
      <c r="D3" s="23">
        <v>95.220631499999996</v>
      </c>
      <c r="E3" s="32">
        <v>92.331642000000002</v>
      </c>
      <c r="F3" s="33">
        <v>98.10962099999999</v>
      </c>
      <c r="G3" s="23">
        <v>4.7511021487466643</v>
      </c>
      <c r="H3" s="32">
        <v>7.6400916487466581</v>
      </c>
      <c r="I3" s="33">
        <v>1.8621126487466708</v>
      </c>
    </row>
    <row r="4" spans="1:9" x14ac:dyDescent="0.25">
      <c r="A4" s="24"/>
      <c r="B4" s="24"/>
      <c r="C4" s="15">
        <v>341</v>
      </c>
      <c r="D4" s="23">
        <v>95.954193500000002</v>
      </c>
      <c r="E4" s="32">
        <v>93.800101999999995</v>
      </c>
      <c r="F4" s="33">
        <v>98.108284999999995</v>
      </c>
      <c r="G4" s="23">
        <v>4.0209463267178016</v>
      </c>
      <c r="H4" s="32">
        <v>6.1750378267178014</v>
      </c>
      <c r="I4" s="33">
        <v>1.8668548267178013</v>
      </c>
    </row>
    <row r="5" spans="1:9" x14ac:dyDescent="0.25">
      <c r="A5" s="24"/>
      <c r="B5" s="24"/>
      <c r="C5" s="15">
        <v>342</v>
      </c>
      <c r="D5" s="23">
        <v>96.513497000000001</v>
      </c>
      <c r="E5" s="32">
        <v>94.820587000000003</v>
      </c>
      <c r="F5" s="33">
        <v>98.206406999999999</v>
      </c>
      <c r="G5" s="23">
        <v>3.4661687702284141</v>
      </c>
      <c r="H5" s="32">
        <v>5.1590787702284118</v>
      </c>
      <c r="I5" s="33">
        <v>1.7732587702284159</v>
      </c>
    </row>
    <row r="6" spans="1:9" x14ac:dyDescent="0.25">
      <c r="A6" s="24"/>
      <c r="B6" s="24"/>
      <c r="C6" s="15">
        <v>343</v>
      </c>
      <c r="D6" s="23">
        <v>96.948201499999996</v>
      </c>
      <c r="E6" s="32">
        <v>95.619806999999994</v>
      </c>
      <c r="F6" s="33">
        <v>98.276595999999998</v>
      </c>
      <c r="G6" s="23">
        <v>3.033742122525223</v>
      </c>
      <c r="H6" s="32">
        <v>4.3621366225252247</v>
      </c>
      <c r="I6" s="33">
        <v>1.7053476225252218</v>
      </c>
    </row>
    <row r="7" spans="1:9" x14ac:dyDescent="0.25">
      <c r="A7" s="25" t="s">
        <v>2</v>
      </c>
      <c r="B7" s="25"/>
      <c r="C7" s="15">
        <v>344</v>
      </c>
      <c r="D7" s="23">
        <v>97.36362299999999</v>
      </c>
      <c r="E7" s="32">
        <v>96.251932999999994</v>
      </c>
      <c r="F7" s="33">
        <v>98.475313</v>
      </c>
      <c r="G7" s="23">
        <v>2.6202345942157934</v>
      </c>
      <c r="H7" s="32">
        <v>3.7319245942157964</v>
      </c>
      <c r="I7" s="33">
        <v>1.5085445942157907</v>
      </c>
    </row>
    <row r="8" spans="1:9" ht="15" customHeight="1" x14ac:dyDescent="0.25">
      <c r="A8" s="26" t="s">
        <v>12</v>
      </c>
      <c r="B8" s="26"/>
      <c r="C8" s="15">
        <v>345</v>
      </c>
      <c r="D8" s="23">
        <v>97.653345999999999</v>
      </c>
      <c r="E8" s="32">
        <v>96.774816000000001</v>
      </c>
      <c r="F8" s="33">
        <v>98.531875999999997</v>
      </c>
      <c r="G8" s="23">
        <v>2.3333563180115484</v>
      </c>
      <c r="H8" s="32">
        <v>3.2118863180115462</v>
      </c>
      <c r="I8" s="33">
        <v>1.4548263180115504</v>
      </c>
    </row>
    <row r="9" spans="1:9" x14ac:dyDescent="0.25">
      <c r="A9" s="26"/>
      <c r="B9" s="26"/>
      <c r="C9" s="15">
        <v>346</v>
      </c>
      <c r="D9" s="23">
        <v>97.867587</v>
      </c>
      <c r="E9" s="32">
        <v>97.083893000000003</v>
      </c>
      <c r="F9" s="33">
        <v>98.651280999999997</v>
      </c>
      <c r="G9" s="23">
        <v>2.120225165734873</v>
      </c>
      <c r="H9" s="32">
        <v>2.90391916573487</v>
      </c>
      <c r="I9" s="33">
        <v>1.3365311657348762</v>
      </c>
    </row>
    <row r="10" spans="1:9" x14ac:dyDescent="0.25">
      <c r="A10" s="2" t="s">
        <v>1</v>
      </c>
      <c r="B10" s="7" t="s">
        <v>11</v>
      </c>
      <c r="C10" s="15">
        <v>347</v>
      </c>
      <c r="D10" s="23">
        <v>98.068311999999992</v>
      </c>
      <c r="E10" s="32">
        <v>97.377260000000007</v>
      </c>
      <c r="F10" s="33">
        <v>98.759363999999991</v>
      </c>
      <c r="G10" s="23">
        <v>1.9199824334516302</v>
      </c>
      <c r="H10" s="32">
        <v>2.6110344334516222</v>
      </c>
      <c r="I10" s="33">
        <v>1.2289304334516382</v>
      </c>
    </row>
    <row r="11" spans="1:9" x14ac:dyDescent="0.25">
      <c r="A11" s="27" t="s">
        <v>4</v>
      </c>
      <c r="B11" s="27"/>
      <c r="C11" s="15">
        <v>348</v>
      </c>
      <c r="D11" s="23">
        <v>98.266905000000008</v>
      </c>
      <c r="E11" s="32">
        <v>97.625258000000002</v>
      </c>
      <c r="F11" s="33">
        <v>98.908552</v>
      </c>
      <c r="G11" s="23">
        <v>1.7233128050641726</v>
      </c>
      <c r="H11" s="32">
        <v>2.3649598050641716</v>
      </c>
      <c r="I11" s="33">
        <v>1.0816658050641734</v>
      </c>
    </row>
    <row r="12" spans="1:9" x14ac:dyDescent="0.25">
      <c r="A12" s="27"/>
      <c r="B12" s="27"/>
      <c r="C12" s="15">
        <v>349</v>
      </c>
      <c r="D12" s="23">
        <v>98.395185999999995</v>
      </c>
      <c r="E12" s="32">
        <v>97.806047000000007</v>
      </c>
      <c r="F12" s="33">
        <v>98.984324999999998</v>
      </c>
      <c r="G12" s="23">
        <v>1.5956641674723921</v>
      </c>
      <c r="H12" s="32">
        <v>2.184803167472388</v>
      </c>
      <c r="I12" s="33">
        <v>1.0065251674723961</v>
      </c>
    </row>
    <row r="13" spans="1:9" x14ac:dyDescent="0.25">
      <c r="A13" s="27"/>
      <c r="B13" s="27"/>
      <c r="C13" s="15">
        <v>350</v>
      </c>
      <c r="D13" s="23">
        <v>98.5629445</v>
      </c>
      <c r="E13" s="32">
        <v>98.009117000000003</v>
      </c>
      <c r="F13" s="33">
        <v>99.116771999999997</v>
      </c>
      <c r="G13" s="23">
        <v>1.4285207061712406</v>
      </c>
      <c r="H13" s="32">
        <v>1.9823482061712376</v>
      </c>
      <c r="I13" s="33">
        <v>0.87469320617124358</v>
      </c>
    </row>
    <row r="14" spans="1:9" x14ac:dyDescent="0.25">
      <c r="A14" s="27"/>
      <c r="B14" s="27"/>
      <c r="C14" s="15">
        <v>351</v>
      </c>
      <c r="D14" s="23">
        <v>98.669267499999989</v>
      </c>
      <c r="E14" s="32">
        <v>98.097429000000005</v>
      </c>
      <c r="F14" s="33">
        <v>99.241105999999988</v>
      </c>
      <c r="G14" s="23">
        <v>1.3233576745409241</v>
      </c>
      <c r="H14" s="32">
        <v>1.8951961745409154</v>
      </c>
      <c r="I14" s="33">
        <v>0.75151917454093287</v>
      </c>
    </row>
    <row r="15" spans="1:9" x14ac:dyDescent="0.25">
      <c r="A15" s="27"/>
      <c r="B15" s="27"/>
      <c r="C15" s="15">
        <v>352</v>
      </c>
      <c r="D15" s="23">
        <v>98.774905499999988</v>
      </c>
      <c r="E15" s="32">
        <v>98.209400000000002</v>
      </c>
      <c r="F15" s="33">
        <v>99.340410999999989</v>
      </c>
      <c r="G15" s="23">
        <v>1.2181012365870023</v>
      </c>
      <c r="H15" s="32">
        <v>1.7836067365869956</v>
      </c>
      <c r="I15" s="33">
        <v>0.65259573658700898</v>
      </c>
    </row>
    <row r="16" spans="1:9" x14ac:dyDescent="0.25">
      <c r="A16" s="27"/>
      <c r="B16" s="27"/>
      <c r="C16" s="15">
        <v>353</v>
      </c>
      <c r="D16" s="23">
        <v>98.849756499999984</v>
      </c>
      <c r="E16" s="32">
        <v>98.289886999999993</v>
      </c>
      <c r="F16" s="33">
        <v>99.409625999999989</v>
      </c>
      <c r="G16" s="23">
        <v>1.1431810556751867</v>
      </c>
      <c r="H16" s="32">
        <v>1.7030505556751845</v>
      </c>
      <c r="I16" s="33">
        <v>0.583311555675189</v>
      </c>
    </row>
    <row r="17" spans="1:9" ht="15" customHeight="1" x14ac:dyDescent="0.25">
      <c r="A17" s="27" t="s">
        <v>5</v>
      </c>
      <c r="B17" s="27"/>
      <c r="C17" s="15">
        <v>354</v>
      </c>
      <c r="D17" s="23">
        <v>98.9333575</v>
      </c>
      <c r="E17" s="32">
        <v>98.449421999999998</v>
      </c>
      <c r="F17" s="33">
        <v>99.417292999999987</v>
      </c>
      <c r="G17" s="23">
        <v>1.0606855493126066</v>
      </c>
      <c r="H17" s="32">
        <v>1.5446210493126007</v>
      </c>
      <c r="I17" s="33">
        <v>0.57675004931261242</v>
      </c>
    </row>
    <row r="18" spans="1:9" x14ac:dyDescent="0.25">
      <c r="A18" s="27"/>
      <c r="B18" s="27"/>
      <c r="C18" s="15">
        <v>355</v>
      </c>
      <c r="D18" s="23">
        <v>99.019914499999999</v>
      </c>
      <c r="E18" s="32">
        <v>98.520758999999998</v>
      </c>
      <c r="F18" s="33">
        <v>99.519069999999999</v>
      </c>
      <c r="G18" s="23">
        <v>0.97467463123087583</v>
      </c>
      <c r="H18" s="32">
        <v>1.4738301312308764</v>
      </c>
      <c r="I18" s="33">
        <v>0.4755191312308753</v>
      </c>
    </row>
    <row r="19" spans="1:9" x14ac:dyDescent="0.25">
      <c r="A19" s="27"/>
      <c r="B19" s="27"/>
      <c r="C19" s="15">
        <v>356</v>
      </c>
      <c r="D19" s="23">
        <v>99.076503500000001</v>
      </c>
      <c r="E19" s="32">
        <v>98.596129000000005</v>
      </c>
      <c r="F19" s="33">
        <v>99.556877999999998</v>
      </c>
      <c r="G19" s="23">
        <v>0.91804441532233483</v>
      </c>
      <c r="H19" s="32">
        <v>1.3984189153223312</v>
      </c>
      <c r="I19" s="33">
        <v>0.43766991532233845</v>
      </c>
    </row>
    <row r="20" spans="1:9" x14ac:dyDescent="0.25">
      <c r="C20" s="16">
        <v>357</v>
      </c>
      <c r="D20" s="23">
        <v>99.136458000000005</v>
      </c>
      <c r="E20" s="32">
        <v>98.631157000000002</v>
      </c>
      <c r="F20" s="33">
        <v>99.641758999999993</v>
      </c>
      <c r="G20" s="23">
        <v>0.85899557054633746</v>
      </c>
      <c r="H20" s="32">
        <v>1.3642965705463332</v>
      </c>
      <c r="I20" s="33">
        <v>0.35369457054634162</v>
      </c>
    </row>
    <row r="21" spans="1:9" x14ac:dyDescent="0.25">
      <c r="A21" s="28" t="s">
        <v>3</v>
      </c>
      <c r="B21" s="28"/>
      <c r="C21" s="15">
        <v>358</v>
      </c>
      <c r="D21" s="23">
        <v>99.204569499999991</v>
      </c>
      <c r="E21" s="32">
        <v>98.674289000000002</v>
      </c>
      <c r="F21" s="33">
        <v>99.734849999999994</v>
      </c>
      <c r="G21" s="23">
        <v>0.79112094750758399</v>
      </c>
      <c r="H21" s="32">
        <v>1.3214014475075804</v>
      </c>
      <c r="I21" s="33">
        <v>0.26084044750758772</v>
      </c>
    </row>
    <row r="22" spans="1:9" x14ac:dyDescent="0.25">
      <c r="A22" s="24"/>
      <c r="B22" s="24"/>
      <c r="C22" s="15">
        <v>359</v>
      </c>
      <c r="D22" s="23">
        <v>99.190130999999994</v>
      </c>
      <c r="E22" s="32">
        <v>98.704657999999995</v>
      </c>
      <c r="F22" s="33">
        <v>99.675603999999993</v>
      </c>
      <c r="G22" s="23">
        <v>0.80491054073906643</v>
      </c>
      <c r="H22" s="32">
        <v>1.2903835407390654</v>
      </c>
      <c r="I22" s="33">
        <v>0.31943754073906755</v>
      </c>
    </row>
    <row r="23" spans="1:9" x14ac:dyDescent="0.25">
      <c r="A23" s="24"/>
      <c r="B23" s="24"/>
      <c r="C23" s="15">
        <v>360</v>
      </c>
      <c r="D23" s="23">
        <v>99.249942000000004</v>
      </c>
      <c r="E23" s="32">
        <v>98.774298999999999</v>
      </c>
      <c r="F23" s="33">
        <v>99.725584999999995</v>
      </c>
      <c r="G23" s="23">
        <v>0.7459845350013512</v>
      </c>
      <c r="H23" s="32">
        <v>1.2216275350013492</v>
      </c>
      <c r="I23" s="33">
        <v>0.27034153500135322</v>
      </c>
    </row>
    <row r="24" spans="1:9" x14ac:dyDescent="0.25">
      <c r="C24" s="15">
        <v>361</v>
      </c>
      <c r="D24" s="23">
        <v>99.278079999999989</v>
      </c>
      <c r="E24" s="32">
        <v>98.766030000000001</v>
      </c>
      <c r="F24" s="33">
        <v>99.790129999999991</v>
      </c>
      <c r="G24" s="23">
        <v>0.7178823361861113</v>
      </c>
      <c r="H24" s="32">
        <v>1.2299323361861063</v>
      </c>
      <c r="I24" s="33">
        <v>0.20583233618611618</v>
      </c>
    </row>
    <row r="25" spans="1:9" x14ac:dyDescent="0.25">
      <c r="C25" s="15">
        <v>362</v>
      </c>
      <c r="D25" s="23">
        <v>99.336134000000001</v>
      </c>
      <c r="E25" s="32">
        <v>98.800279000000003</v>
      </c>
      <c r="F25" s="33">
        <v>99.871988999999999</v>
      </c>
      <c r="G25" s="23">
        <v>0.66007151371856221</v>
      </c>
      <c r="H25" s="32">
        <v>1.1959265137185602</v>
      </c>
      <c r="I25" s="33">
        <v>0.12421651371856415</v>
      </c>
    </row>
    <row r="26" spans="1:9" x14ac:dyDescent="0.25">
      <c r="C26" s="15">
        <v>363</v>
      </c>
      <c r="D26" s="23">
        <v>99.337354000000005</v>
      </c>
      <c r="E26" s="32">
        <v>98.835025999999999</v>
      </c>
      <c r="F26" s="33">
        <v>99.839681999999996</v>
      </c>
      <c r="G26" s="23">
        <v>0.65907033904415435</v>
      </c>
      <c r="H26" s="32">
        <v>1.1613983390441529</v>
      </c>
      <c r="I26" s="33">
        <v>0.15674233904415572</v>
      </c>
    </row>
    <row r="27" spans="1:9" x14ac:dyDescent="0.25">
      <c r="C27" s="15">
        <v>364</v>
      </c>
      <c r="D27" s="23">
        <v>99.331206500000008</v>
      </c>
      <c r="E27" s="32">
        <v>98.793271000000004</v>
      </c>
      <c r="F27" s="33">
        <v>99.869141999999997</v>
      </c>
      <c r="G27" s="23">
        <v>0.66509760506641946</v>
      </c>
      <c r="H27" s="32">
        <v>1.2030331050664156</v>
      </c>
      <c r="I27" s="33">
        <v>0.12716210506642345</v>
      </c>
    </row>
    <row r="28" spans="1:9" x14ac:dyDescent="0.25">
      <c r="C28" s="15">
        <v>365</v>
      </c>
      <c r="D28" s="23">
        <v>99.360950000000003</v>
      </c>
      <c r="E28" s="32">
        <v>98.864154999999997</v>
      </c>
      <c r="F28" s="33">
        <v>99.857744999999994</v>
      </c>
      <c r="G28" s="23">
        <v>0.6352342615703277</v>
      </c>
      <c r="H28" s="32">
        <v>1.1320292615703265</v>
      </c>
      <c r="I28" s="33">
        <v>0.13843926157032899</v>
      </c>
    </row>
    <row r="29" spans="1:9" x14ac:dyDescent="0.25">
      <c r="C29" s="15">
        <v>366</v>
      </c>
      <c r="D29" s="23">
        <v>99.399676999999997</v>
      </c>
      <c r="E29" s="32">
        <v>98.886960000000002</v>
      </c>
      <c r="F29" s="33">
        <v>99.912393999999992</v>
      </c>
      <c r="G29" s="23">
        <v>0.59709977540459946</v>
      </c>
      <c r="H29" s="32">
        <v>1.1098167754045944</v>
      </c>
      <c r="I29" s="33">
        <v>8.4382775404604482E-2</v>
      </c>
    </row>
    <row r="30" spans="1:9" x14ac:dyDescent="0.25">
      <c r="C30" s="15">
        <v>367</v>
      </c>
      <c r="D30" s="23">
        <v>99.413599000000005</v>
      </c>
      <c r="E30" s="32">
        <v>98.920783</v>
      </c>
      <c r="F30" s="33">
        <v>99.906414999999996</v>
      </c>
      <c r="G30" s="23">
        <v>0.58317438593509929</v>
      </c>
      <c r="H30" s="32">
        <v>1.075990385935097</v>
      </c>
      <c r="I30" s="33">
        <v>9.035838593510169E-2</v>
      </c>
    </row>
    <row r="31" spans="1:9" x14ac:dyDescent="0.25">
      <c r="C31" s="15">
        <v>368</v>
      </c>
      <c r="D31" s="23">
        <v>99.404504500000002</v>
      </c>
      <c r="E31" s="32">
        <v>98.892975000000007</v>
      </c>
      <c r="F31" s="33">
        <v>99.916033999999996</v>
      </c>
      <c r="G31" s="23">
        <v>0.59215948186836043</v>
      </c>
      <c r="H31" s="32">
        <v>1.1036889818683551</v>
      </c>
      <c r="I31" s="33">
        <v>8.0629981868365702E-2</v>
      </c>
    </row>
    <row r="32" spans="1:9" x14ac:dyDescent="0.25">
      <c r="C32" s="15">
        <v>369</v>
      </c>
      <c r="D32" s="23">
        <v>99.381687499999998</v>
      </c>
      <c r="E32" s="32">
        <v>98.873491000000001</v>
      </c>
      <c r="F32" s="33">
        <v>99.889883999999995</v>
      </c>
      <c r="G32" s="23">
        <v>0.61533890374730338</v>
      </c>
      <c r="H32" s="32">
        <v>1.1235354037473002</v>
      </c>
      <c r="I32" s="33">
        <v>0.10714240374730652</v>
      </c>
    </row>
    <row r="33" spans="3:9" x14ac:dyDescent="0.25">
      <c r="C33" s="15">
        <v>370</v>
      </c>
      <c r="D33" s="23">
        <v>99.369889999999998</v>
      </c>
      <c r="E33" s="32">
        <v>98.876046000000002</v>
      </c>
      <c r="F33" s="33">
        <v>99.863733999999994</v>
      </c>
      <c r="G33" s="23">
        <v>0.62663299361293934</v>
      </c>
      <c r="H33" s="32">
        <v>1.1204769936129351</v>
      </c>
      <c r="I33" s="33">
        <v>0.13278899361294366</v>
      </c>
    </row>
    <row r="39" spans="3:9" x14ac:dyDescent="0.25">
      <c r="C39" s="17"/>
      <c r="D39" s="17"/>
      <c r="E39" s="17"/>
      <c r="F39" s="17"/>
    </row>
    <row r="40" spans="3:9" x14ac:dyDescent="0.25">
      <c r="C40" s="17"/>
      <c r="D40" s="17"/>
      <c r="E40" s="17"/>
      <c r="F40" s="17"/>
    </row>
  </sheetData>
  <mergeCells count="9">
    <mergeCell ref="A17:B19"/>
    <mergeCell ref="A21:B21"/>
    <mergeCell ref="A22:B23"/>
    <mergeCell ref="D1:F1"/>
    <mergeCell ref="G1:I1"/>
    <mergeCell ref="A3:B6"/>
    <mergeCell ref="A7:B7"/>
    <mergeCell ref="A8:B9"/>
    <mergeCell ref="A11:B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9" t="s">
        <v>14</v>
      </c>
      <c r="E1" s="30"/>
      <c r="F1" s="31"/>
      <c r="G1" s="29" t="s">
        <v>15</v>
      </c>
      <c r="H1" s="30"/>
      <c r="I1" s="31"/>
    </row>
    <row r="2" spans="1:9" ht="34.5" customHeight="1" x14ac:dyDescent="0.25">
      <c r="C2" s="8" t="s">
        <v>0</v>
      </c>
      <c r="D2" s="11" t="s">
        <v>9</v>
      </c>
      <c r="E2" s="12" t="s">
        <v>8</v>
      </c>
      <c r="F2" s="13" t="s">
        <v>7</v>
      </c>
      <c r="G2" s="14" t="s">
        <v>16</v>
      </c>
      <c r="H2" s="12" t="s">
        <v>17</v>
      </c>
      <c r="I2" s="13" t="s">
        <v>18</v>
      </c>
    </row>
    <row r="3" spans="1:9" x14ac:dyDescent="0.25">
      <c r="A3" s="24"/>
      <c r="B3" s="24"/>
      <c r="C3" s="9">
        <v>515</v>
      </c>
      <c r="D3" s="21">
        <v>1.0140075586201991</v>
      </c>
      <c r="E3" s="19">
        <v>0.2511700586201957</v>
      </c>
      <c r="F3" s="20">
        <v>1.7768450586202025</v>
      </c>
      <c r="G3" s="21">
        <v>98.495197500000003</v>
      </c>
      <c r="H3" s="19">
        <v>99.258035000000007</v>
      </c>
      <c r="I3" s="20">
        <v>97.73236</v>
      </c>
    </row>
    <row r="4" spans="1:9" x14ac:dyDescent="0.25">
      <c r="A4" s="24"/>
      <c r="B4" s="24"/>
      <c r="C4" s="9">
        <v>516</v>
      </c>
      <c r="D4" s="21">
        <v>0.98015724204844434</v>
      </c>
      <c r="E4" s="19">
        <v>0.24728624204844851</v>
      </c>
      <c r="F4" s="20">
        <v>1.7130282420484402</v>
      </c>
      <c r="G4" s="21">
        <v>98.535571000000004</v>
      </c>
      <c r="H4" s="19">
        <v>99.268441999999993</v>
      </c>
      <c r="I4" s="20">
        <v>97.802700000000002</v>
      </c>
    </row>
    <row r="5" spans="1:9" x14ac:dyDescent="0.25">
      <c r="A5" s="24"/>
      <c r="B5" s="24"/>
      <c r="C5" s="9">
        <v>517</v>
      </c>
      <c r="D5" s="21">
        <v>1.0328846284677125</v>
      </c>
      <c r="E5" s="19">
        <v>0.33067262846770951</v>
      </c>
      <c r="F5" s="20">
        <v>1.7350966284677154</v>
      </c>
      <c r="G5" s="21">
        <v>98.483339000000001</v>
      </c>
      <c r="H5" s="19">
        <v>99.185551000000004</v>
      </c>
      <c r="I5" s="20">
        <v>97.781126999999998</v>
      </c>
    </row>
    <row r="6" spans="1:9" x14ac:dyDescent="0.25">
      <c r="A6" s="24"/>
      <c r="B6" s="24"/>
      <c r="C6" s="9">
        <v>518</v>
      </c>
      <c r="D6" s="21">
        <v>1.1099128254662234</v>
      </c>
      <c r="E6" s="19">
        <v>0.46355232546622321</v>
      </c>
      <c r="F6" s="20">
        <v>1.7562733254662235</v>
      </c>
      <c r="G6" s="21">
        <v>98.403294500000001</v>
      </c>
      <c r="H6" s="19">
        <v>99.049655000000001</v>
      </c>
      <c r="I6" s="20">
        <v>97.756934000000001</v>
      </c>
    </row>
    <row r="7" spans="1:9" x14ac:dyDescent="0.25">
      <c r="A7" s="25" t="s">
        <v>2</v>
      </c>
      <c r="B7" s="25"/>
      <c r="C7" s="9">
        <v>519</v>
      </c>
      <c r="D7" s="21">
        <v>1.1441925811633418</v>
      </c>
      <c r="E7" s="19">
        <v>0.57370308116334101</v>
      </c>
      <c r="F7" s="20">
        <v>1.7146820811633425</v>
      </c>
      <c r="G7" s="21">
        <v>98.369615500000009</v>
      </c>
      <c r="H7" s="19">
        <v>98.940105000000003</v>
      </c>
      <c r="I7" s="20">
        <v>97.799126000000001</v>
      </c>
    </row>
    <row r="8" spans="1:9" ht="15" customHeight="1" x14ac:dyDescent="0.25">
      <c r="A8" s="26" t="s">
        <v>12</v>
      </c>
      <c r="B8" s="26"/>
      <c r="C8" s="9">
        <v>520</v>
      </c>
      <c r="D8" s="21">
        <v>1.2133974784455326</v>
      </c>
      <c r="E8" s="19">
        <v>0.70167947844553069</v>
      </c>
      <c r="F8" s="20">
        <v>1.7251154784455345</v>
      </c>
      <c r="G8" s="21">
        <v>98.302644999999998</v>
      </c>
      <c r="H8" s="19">
        <v>98.814363</v>
      </c>
      <c r="I8" s="20">
        <v>97.790926999999996</v>
      </c>
    </row>
    <row r="9" spans="1:9" x14ac:dyDescent="0.25">
      <c r="A9" s="26"/>
      <c r="B9" s="26"/>
      <c r="C9" s="9">
        <v>521</v>
      </c>
      <c r="D9" s="21">
        <v>1.2847781832143821</v>
      </c>
      <c r="E9" s="19">
        <v>0.81254618321437677</v>
      </c>
      <c r="F9" s="20">
        <v>1.7570101832143874</v>
      </c>
      <c r="G9" s="21">
        <v>98.234943000000001</v>
      </c>
      <c r="H9" s="19">
        <v>98.707175000000007</v>
      </c>
      <c r="I9" s="20">
        <v>97.762710999999996</v>
      </c>
    </row>
    <row r="10" spans="1:9" x14ac:dyDescent="0.25">
      <c r="A10" s="2" t="s">
        <v>1</v>
      </c>
      <c r="B10" s="7" t="s">
        <v>11</v>
      </c>
      <c r="C10" s="9">
        <v>522</v>
      </c>
      <c r="D10" s="21">
        <v>1.3459558613712914</v>
      </c>
      <c r="E10" s="19">
        <v>0.91812986137128827</v>
      </c>
      <c r="F10" s="20">
        <v>1.7737818613712946</v>
      </c>
      <c r="G10" s="21">
        <v>98.176829999999995</v>
      </c>
      <c r="H10" s="19">
        <v>98.604656000000006</v>
      </c>
      <c r="I10" s="20">
        <v>97.749003999999999</v>
      </c>
    </row>
    <row r="11" spans="1:9" x14ac:dyDescent="0.25">
      <c r="A11" s="27" t="s">
        <v>4</v>
      </c>
      <c r="B11" s="27"/>
      <c r="C11" s="9">
        <v>523</v>
      </c>
      <c r="D11" s="21">
        <v>1.4199870110072474</v>
      </c>
      <c r="E11" s="19">
        <v>0.99725651100724733</v>
      </c>
      <c r="F11" s="20">
        <v>1.8427175110072476</v>
      </c>
      <c r="G11" s="21">
        <v>98.096733499999999</v>
      </c>
      <c r="H11" s="19">
        <v>98.519463999999999</v>
      </c>
      <c r="I11" s="20">
        <v>97.674002999999999</v>
      </c>
    </row>
    <row r="12" spans="1:9" x14ac:dyDescent="0.25">
      <c r="A12" s="27"/>
      <c r="B12" s="27"/>
      <c r="C12" s="9">
        <v>524</v>
      </c>
      <c r="D12" s="21">
        <v>1.5274216313718463</v>
      </c>
      <c r="E12" s="19">
        <v>1.1545201313718487</v>
      </c>
      <c r="F12" s="20">
        <v>1.9003231313718438</v>
      </c>
      <c r="G12" s="21">
        <v>97.978607499999995</v>
      </c>
      <c r="H12" s="19">
        <v>98.351508999999993</v>
      </c>
      <c r="I12" s="20">
        <v>97.605705999999998</v>
      </c>
    </row>
    <row r="13" spans="1:9" x14ac:dyDescent="0.25">
      <c r="A13" s="27"/>
      <c r="B13" s="27"/>
      <c r="C13" s="9">
        <v>525</v>
      </c>
      <c r="D13" s="21">
        <v>1.5904602217144965</v>
      </c>
      <c r="E13" s="19">
        <v>1.2260897217144968</v>
      </c>
      <c r="F13" s="20">
        <v>1.9548307217144962</v>
      </c>
      <c r="G13" s="21">
        <v>97.909335499999997</v>
      </c>
      <c r="H13" s="19">
        <v>98.273706000000004</v>
      </c>
      <c r="I13" s="20">
        <v>97.544965000000005</v>
      </c>
    </row>
    <row r="14" spans="1:9" x14ac:dyDescent="0.25">
      <c r="A14" s="27"/>
      <c r="B14" s="27"/>
      <c r="C14" s="9">
        <v>526</v>
      </c>
      <c r="D14" s="21">
        <v>1.6743091995517627</v>
      </c>
      <c r="E14" s="19">
        <v>1.3030156995517623</v>
      </c>
      <c r="F14" s="20">
        <v>2.0456026995517629</v>
      </c>
      <c r="G14" s="21">
        <v>97.828369500000008</v>
      </c>
      <c r="H14" s="19">
        <v>98.199663000000001</v>
      </c>
      <c r="I14" s="20">
        <v>97.457076000000001</v>
      </c>
    </row>
    <row r="15" spans="1:9" x14ac:dyDescent="0.25">
      <c r="A15" s="27"/>
      <c r="B15" s="27"/>
      <c r="C15" s="9">
        <v>527</v>
      </c>
      <c r="D15" s="21">
        <v>1.7399748117951441</v>
      </c>
      <c r="E15" s="19">
        <v>1.370981311795149</v>
      </c>
      <c r="F15" s="20">
        <v>2.108968311795139</v>
      </c>
      <c r="G15" s="21">
        <v>97.772106500000007</v>
      </c>
      <c r="H15" s="19">
        <v>98.141099999999994</v>
      </c>
      <c r="I15" s="20">
        <v>97.403113000000005</v>
      </c>
    </row>
    <row r="16" spans="1:9" x14ac:dyDescent="0.25">
      <c r="A16" s="27"/>
      <c r="B16" s="27"/>
      <c r="C16" s="9">
        <v>528</v>
      </c>
      <c r="D16" s="21">
        <v>1.8046451445082203</v>
      </c>
      <c r="E16" s="19">
        <v>1.4263576445082142</v>
      </c>
      <c r="F16" s="20">
        <v>2.1829326445082264</v>
      </c>
      <c r="G16" s="21">
        <v>97.714570500000008</v>
      </c>
      <c r="H16" s="19">
        <v>98.092858000000007</v>
      </c>
      <c r="I16" s="20">
        <v>97.336282999999995</v>
      </c>
    </row>
    <row r="17" spans="1:9" ht="15" customHeight="1" x14ac:dyDescent="0.25">
      <c r="A17" s="27" t="s">
        <v>5</v>
      </c>
      <c r="B17" s="27"/>
      <c r="C17" s="9">
        <v>529</v>
      </c>
      <c r="D17" s="21">
        <v>1.860591277190879</v>
      </c>
      <c r="E17" s="19">
        <v>1.4698382771908753</v>
      </c>
      <c r="F17" s="20">
        <v>2.2513442771908827</v>
      </c>
      <c r="G17" s="21">
        <v>97.658838000000003</v>
      </c>
      <c r="H17" s="19">
        <v>98.049591000000007</v>
      </c>
      <c r="I17" s="20">
        <v>97.268084999999999</v>
      </c>
    </row>
    <row r="18" spans="1:9" x14ac:dyDescent="0.25">
      <c r="A18" s="27"/>
      <c r="B18" s="27"/>
      <c r="C18" s="9">
        <v>530</v>
      </c>
      <c r="D18" s="21">
        <v>1.9433647080013605</v>
      </c>
      <c r="E18" s="19">
        <v>1.5272352080013565</v>
      </c>
      <c r="F18" s="20">
        <v>2.3594942080013643</v>
      </c>
      <c r="G18" s="21">
        <v>97.57154349999999</v>
      </c>
      <c r="H18" s="19">
        <v>97.987673000000001</v>
      </c>
      <c r="I18" s="20">
        <v>97.155413999999993</v>
      </c>
    </row>
    <row r="19" spans="1:9" x14ac:dyDescent="0.25">
      <c r="A19" s="27"/>
      <c r="B19" s="27"/>
      <c r="C19" s="9">
        <v>531</v>
      </c>
      <c r="D19" s="21">
        <v>1.9702249373167056</v>
      </c>
      <c r="E19" s="19">
        <v>1.4828504373167113</v>
      </c>
      <c r="F19" s="20">
        <v>2.4575994373166998</v>
      </c>
      <c r="G19" s="21">
        <v>97.540528499999994</v>
      </c>
      <c r="H19" s="19">
        <v>98.027902999999995</v>
      </c>
      <c r="I19" s="20">
        <v>97.053154000000006</v>
      </c>
    </row>
    <row r="20" spans="1:9" x14ac:dyDescent="0.25">
      <c r="C20" s="9">
        <v>532</v>
      </c>
      <c r="D20" s="21">
        <v>2.0255114633101239</v>
      </c>
      <c r="E20" s="19">
        <v>1.5000039633101276</v>
      </c>
      <c r="F20" s="20">
        <v>2.5510189633101201</v>
      </c>
      <c r="G20" s="21">
        <v>97.487125499999991</v>
      </c>
      <c r="H20" s="19">
        <v>98.012632999999994</v>
      </c>
      <c r="I20" s="20">
        <v>96.961618000000001</v>
      </c>
    </row>
    <row r="21" spans="1:9" x14ac:dyDescent="0.25">
      <c r="A21" s="28" t="s">
        <v>3</v>
      </c>
      <c r="B21" s="28"/>
      <c r="C21" s="9">
        <v>533</v>
      </c>
      <c r="D21" s="21">
        <v>2.1072272061301702</v>
      </c>
      <c r="E21" s="19">
        <v>1.5613202061301705</v>
      </c>
      <c r="F21" s="20">
        <v>2.6531342061301699</v>
      </c>
      <c r="G21" s="21">
        <v>97.411163000000002</v>
      </c>
      <c r="H21" s="19">
        <v>97.957070000000002</v>
      </c>
      <c r="I21" s="20">
        <v>96.865256000000002</v>
      </c>
    </row>
    <row r="22" spans="1:9" x14ac:dyDescent="0.25">
      <c r="A22" s="24"/>
      <c r="B22" s="24"/>
      <c r="C22" s="9">
        <v>534</v>
      </c>
      <c r="D22" s="21">
        <v>2.1551041555739485</v>
      </c>
      <c r="E22" s="19">
        <v>1.5331646555739522</v>
      </c>
      <c r="F22" s="20">
        <v>2.7770436555739448</v>
      </c>
      <c r="G22" s="21">
        <v>97.366253499999999</v>
      </c>
      <c r="H22" s="19">
        <v>97.988192999999995</v>
      </c>
      <c r="I22" s="20">
        <v>96.744314000000003</v>
      </c>
    </row>
    <row r="23" spans="1:9" x14ac:dyDescent="0.25">
      <c r="A23" s="24"/>
      <c r="B23" s="24"/>
      <c r="C23" s="9">
        <v>535</v>
      </c>
      <c r="D23" s="21">
        <v>2.2264436544717991</v>
      </c>
      <c r="E23" s="19">
        <v>1.599287154471801</v>
      </c>
      <c r="F23" s="20">
        <v>2.8536001544717973</v>
      </c>
      <c r="G23" s="21">
        <v>97.294157499999997</v>
      </c>
      <c r="H23" s="19">
        <v>97.921313999999995</v>
      </c>
      <c r="I23" s="20">
        <v>96.667000999999999</v>
      </c>
    </row>
    <row r="24" spans="1:9" x14ac:dyDescent="0.25">
      <c r="C24" s="9">
        <v>536</v>
      </c>
      <c r="D24" s="21">
        <v>2.2995211131370716</v>
      </c>
      <c r="E24" s="19">
        <v>1.6634576131370726</v>
      </c>
      <c r="F24" s="20">
        <v>2.9355846131370704</v>
      </c>
      <c r="G24" s="21">
        <v>97.217830499999991</v>
      </c>
      <c r="H24" s="19">
        <v>97.853893999999997</v>
      </c>
      <c r="I24" s="20">
        <v>96.581766999999999</v>
      </c>
    </row>
    <row r="25" spans="1:9" x14ac:dyDescent="0.25">
      <c r="C25" s="9">
        <v>537</v>
      </c>
      <c r="D25" s="21">
        <v>2.3500791198434059</v>
      </c>
      <c r="E25" s="19">
        <v>1.6799131198434041</v>
      </c>
      <c r="F25" s="20">
        <v>3.0202451198434077</v>
      </c>
      <c r="G25" s="21">
        <v>97.166018000000008</v>
      </c>
      <c r="H25" s="19">
        <v>97.836184000000003</v>
      </c>
      <c r="I25" s="20">
        <v>96.495851999999999</v>
      </c>
    </row>
    <row r="26" spans="1:9" x14ac:dyDescent="0.25">
      <c r="C26" s="9">
        <v>538</v>
      </c>
      <c r="D26" s="21">
        <v>2.5089365852648831</v>
      </c>
      <c r="E26" s="19">
        <v>1.8072335852648811</v>
      </c>
      <c r="F26" s="20">
        <v>3.210639585264885</v>
      </c>
      <c r="G26" s="21">
        <v>97.007533999999993</v>
      </c>
      <c r="H26" s="19">
        <v>97.709237000000002</v>
      </c>
      <c r="I26" s="20">
        <v>96.305830999999998</v>
      </c>
    </row>
    <row r="27" spans="1:9" x14ac:dyDescent="0.25">
      <c r="C27" s="9">
        <v>539</v>
      </c>
      <c r="D27" s="21">
        <v>2.6471918409756707</v>
      </c>
      <c r="E27" s="19">
        <v>1.9352113409756748</v>
      </c>
      <c r="F27" s="20">
        <v>3.3591723409756664</v>
      </c>
      <c r="G27" s="21">
        <v>96.879120499999999</v>
      </c>
      <c r="H27" s="19">
        <v>97.591100999999995</v>
      </c>
      <c r="I27" s="20">
        <v>96.167140000000003</v>
      </c>
    </row>
    <row r="28" spans="1:9" x14ac:dyDescent="0.25">
      <c r="C28" s="9">
        <v>540</v>
      </c>
      <c r="D28" s="21">
        <v>2.7865596440432689</v>
      </c>
      <c r="E28" s="19">
        <v>2.0981691440432719</v>
      </c>
      <c r="F28" s="20">
        <v>3.474950144043266</v>
      </c>
      <c r="G28" s="21">
        <v>96.750111500000003</v>
      </c>
      <c r="H28" s="19">
        <v>97.438502</v>
      </c>
      <c r="I28" s="20">
        <v>96.061721000000006</v>
      </c>
    </row>
    <row r="29" spans="1:9" x14ac:dyDescent="0.25">
      <c r="C29" s="9">
        <v>541</v>
      </c>
      <c r="D29" s="21">
        <v>2.9231422363623967</v>
      </c>
      <c r="E29" s="19">
        <v>2.2471012363623988</v>
      </c>
      <c r="F29" s="20">
        <v>3.5991832363623946</v>
      </c>
      <c r="G29" s="21">
        <v>96.612718999999998</v>
      </c>
      <c r="H29" s="19">
        <v>97.288759999999996</v>
      </c>
      <c r="I29" s="20">
        <v>95.936678000000001</v>
      </c>
    </row>
    <row r="30" spans="1:9" x14ac:dyDescent="0.25">
      <c r="C30" s="9">
        <v>542</v>
      </c>
      <c r="D30" s="21">
        <v>3.0898977079879675</v>
      </c>
      <c r="E30" s="19">
        <v>2.498830707987965</v>
      </c>
      <c r="F30" s="20">
        <v>3.6809647079879699</v>
      </c>
      <c r="G30" s="21">
        <v>96.435764000000006</v>
      </c>
      <c r="H30" s="19">
        <v>97.026831000000001</v>
      </c>
      <c r="I30" s="20">
        <v>95.844696999999996</v>
      </c>
    </row>
    <row r="31" spans="1:9" x14ac:dyDescent="0.25">
      <c r="C31" s="9">
        <v>543</v>
      </c>
      <c r="D31" s="21">
        <v>3.175385542371477</v>
      </c>
      <c r="E31" s="19">
        <v>2.6459710423714755</v>
      </c>
      <c r="F31" s="20">
        <v>3.7048000423714784</v>
      </c>
      <c r="G31" s="21">
        <v>96.339057499999996</v>
      </c>
      <c r="H31" s="19">
        <v>96.868471999999997</v>
      </c>
      <c r="I31" s="20">
        <v>95.809642999999994</v>
      </c>
    </row>
    <row r="32" spans="1:9" x14ac:dyDescent="0.25">
      <c r="C32" s="9">
        <v>544</v>
      </c>
      <c r="D32" s="21">
        <v>3.37563275538397</v>
      </c>
      <c r="E32" s="19">
        <v>2.8862987553839705</v>
      </c>
      <c r="F32" s="20">
        <v>3.8649667553839695</v>
      </c>
      <c r="G32" s="21">
        <v>96.138926999999995</v>
      </c>
      <c r="H32" s="19">
        <v>96.628260999999995</v>
      </c>
      <c r="I32" s="20">
        <v>95.649592999999996</v>
      </c>
    </row>
    <row r="33" spans="3:9" x14ac:dyDescent="0.25">
      <c r="C33" s="9">
        <v>545</v>
      </c>
      <c r="D33" s="21">
        <v>3.5978773318139465</v>
      </c>
      <c r="E33" s="19">
        <v>3.1647348318139441</v>
      </c>
      <c r="F33" s="20">
        <v>4.031019831813949</v>
      </c>
      <c r="G33" s="21">
        <v>95.903476499999996</v>
      </c>
      <c r="H33" s="19">
        <v>96.336618999999999</v>
      </c>
      <c r="I33" s="20">
        <v>95.470333999999994</v>
      </c>
    </row>
    <row r="39" spans="3:9" x14ac:dyDescent="0.25">
      <c r="C39" s="17"/>
      <c r="D39" s="17"/>
      <c r="E39" s="17"/>
      <c r="F39" s="17"/>
    </row>
    <row r="40" spans="3:9" x14ac:dyDescent="0.25">
      <c r="C40" s="17"/>
      <c r="D40" s="17"/>
      <c r="E40" s="17"/>
      <c r="F40" s="17"/>
    </row>
  </sheetData>
  <mergeCells count="9">
    <mergeCell ref="A17:B19"/>
    <mergeCell ref="A21:B21"/>
    <mergeCell ref="A22:B23"/>
    <mergeCell ref="D1:F1"/>
    <mergeCell ref="G1:I1"/>
    <mergeCell ref="A3:B6"/>
    <mergeCell ref="A7:B7"/>
    <mergeCell ref="A8:B9"/>
    <mergeCell ref="A11:B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9" t="s">
        <v>14</v>
      </c>
      <c r="E1" s="30"/>
      <c r="F1" s="31"/>
      <c r="G1" s="29" t="s">
        <v>15</v>
      </c>
      <c r="H1" s="30"/>
      <c r="I1" s="31"/>
    </row>
    <row r="2" spans="1:9" ht="34.5" customHeight="1" x14ac:dyDescent="0.25">
      <c r="C2" s="10" t="s">
        <v>0</v>
      </c>
      <c r="D2" s="11" t="s">
        <v>9</v>
      </c>
      <c r="E2" s="12" t="s">
        <v>8</v>
      </c>
      <c r="F2" s="13" t="s">
        <v>7</v>
      </c>
      <c r="G2" s="14" t="s">
        <v>16</v>
      </c>
      <c r="H2" s="12" t="s">
        <v>17</v>
      </c>
      <c r="I2" s="13" t="s">
        <v>18</v>
      </c>
    </row>
    <row r="3" spans="1:9" x14ac:dyDescent="0.25">
      <c r="A3" s="24"/>
      <c r="B3" s="24"/>
      <c r="C3" s="18">
        <v>1050</v>
      </c>
      <c r="D3" s="23">
        <v>0.83849208950526744</v>
      </c>
      <c r="E3" s="19">
        <v>0.45683475617193792</v>
      </c>
      <c r="F3" s="20">
        <v>1.220149422838597</v>
      </c>
      <c r="G3" s="21">
        <v>99.114557333333352</v>
      </c>
      <c r="H3" s="19">
        <v>99.496214666666674</v>
      </c>
      <c r="I3" s="20">
        <v>98.732900000000015</v>
      </c>
    </row>
    <row r="4" spans="1:9" x14ac:dyDescent="0.25">
      <c r="A4" s="24"/>
      <c r="B4" s="24"/>
      <c r="C4" s="18">
        <v>1051</v>
      </c>
      <c r="D4" s="23">
        <v>0.84268595163420867</v>
      </c>
      <c r="E4" s="19">
        <v>0.4451550766342075</v>
      </c>
      <c r="F4" s="20">
        <v>1.2402168266342097</v>
      </c>
      <c r="G4" s="21">
        <v>99.115290125000001</v>
      </c>
      <c r="H4" s="19">
        <v>99.512821000000002</v>
      </c>
      <c r="I4" s="20">
        <v>98.71775925</v>
      </c>
    </row>
    <row r="5" spans="1:9" x14ac:dyDescent="0.25">
      <c r="A5" s="24"/>
      <c r="B5" s="24"/>
      <c r="C5" s="18">
        <v>1052</v>
      </c>
      <c r="D5" s="23">
        <v>0.84271922745951922</v>
      </c>
      <c r="E5" s="19">
        <v>0.43364482745951061</v>
      </c>
      <c r="F5" s="20">
        <v>1.2517936274595278</v>
      </c>
      <c r="G5" s="21">
        <v>99.121407000000005</v>
      </c>
      <c r="H5" s="19">
        <v>99.530481400000014</v>
      </c>
      <c r="I5" s="20">
        <v>98.712332599999996</v>
      </c>
    </row>
    <row r="6" spans="1:9" x14ac:dyDescent="0.25">
      <c r="A6" s="24"/>
      <c r="B6" s="24"/>
      <c r="C6" s="18">
        <v>1053</v>
      </c>
      <c r="D6" s="23">
        <v>0.84168048190240174</v>
      </c>
      <c r="E6" s="19">
        <v>0.40388078190240245</v>
      </c>
      <c r="F6" s="20">
        <v>1.2794801819024011</v>
      </c>
      <c r="G6" s="21">
        <v>99.125066900000007</v>
      </c>
      <c r="H6" s="19">
        <v>99.562866600000007</v>
      </c>
      <c r="I6" s="20">
        <v>98.687267200000008</v>
      </c>
    </row>
    <row r="7" spans="1:9" x14ac:dyDescent="0.25">
      <c r="A7" s="25" t="s">
        <v>2</v>
      </c>
      <c r="B7" s="25"/>
      <c r="C7" s="18">
        <v>1054</v>
      </c>
      <c r="D7" s="23">
        <v>0.84105267329634259</v>
      </c>
      <c r="E7" s="19">
        <v>0.3815792732963566</v>
      </c>
      <c r="F7" s="20">
        <v>1.3005260732963286</v>
      </c>
      <c r="G7" s="21">
        <v>99.126494199999996</v>
      </c>
      <c r="H7" s="19">
        <v>99.585967599999989</v>
      </c>
      <c r="I7" s="20">
        <v>98.667020800000017</v>
      </c>
    </row>
    <row r="8" spans="1:9" ht="15" customHeight="1" x14ac:dyDescent="0.25">
      <c r="A8" s="26" t="s">
        <v>12</v>
      </c>
      <c r="B8" s="26"/>
      <c r="C8" s="18">
        <v>1055</v>
      </c>
      <c r="D8" s="23">
        <v>0.81709939291396139</v>
      </c>
      <c r="E8" s="19">
        <v>0.33536079291396859</v>
      </c>
      <c r="F8" s="20">
        <v>1.2988379929139542</v>
      </c>
      <c r="G8" s="21">
        <v>99.146802799999989</v>
      </c>
      <c r="H8" s="19">
        <v>99.628541399999989</v>
      </c>
      <c r="I8" s="20">
        <v>98.665064200000003</v>
      </c>
    </row>
    <row r="9" spans="1:9" x14ac:dyDescent="0.25">
      <c r="A9" s="26"/>
      <c r="B9" s="26"/>
      <c r="C9" s="18">
        <v>1056</v>
      </c>
      <c r="D9" s="23">
        <v>0.81588144938513962</v>
      </c>
      <c r="E9" s="19">
        <v>0.31333464938514921</v>
      </c>
      <c r="F9" s="20">
        <v>1.31842824938513</v>
      </c>
      <c r="G9" s="21">
        <v>99.148040399999999</v>
      </c>
      <c r="H9" s="19">
        <v>99.65058719999999</v>
      </c>
      <c r="I9" s="20">
        <v>98.645493600000009</v>
      </c>
    </row>
    <row r="10" spans="1:9" x14ac:dyDescent="0.25">
      <c r="A10" s="2" t="s">
        <v>1</v>
      </c>
      <c r="B10" s="9" t="s">
        <v>11</v>
      </c>
      <c r="C10" s="18">
        <v>1057</v>
      </c>
      <c r="D10" s="23">
        <v>0.81327334271002982</v>
      </c>
      <c r="E10" s="19">
        <v>0.28734544271003065</v>
      </c>
      <c r="F10" s="20">
        <v>1.339201242710029</v>
      </c>
      <c r="G10" s="21">
        <v>99.145047500000004</v>
      </c>
      <c r="H10" s="19">
        <v>99.670975400000003</v>
      </c>
      <c r="I10" s="20">
        <v>98.619119600000005</v>
      </c>
    </row>
    <row r="11" spans="1:9" x14ac:dyDescent="0.25">
      <c r="A11" s="27" t="s">
        <v>4</v>
      </c>
      <c r="B11" s="27"/>
      <c r="C11" s="18">
        <v>1058</v>
      </c>
      <c r="D11" s="23">
        <v>0.81528167288879128</v>
      </c>
      <c r="E11" s="19">
        <v>0.27323437288878405</v>
      </c>
      <c r="F11" s="20">
        <v>1.3573289728887985</v>
      </c>
      <c r="G11" s="21">
        <v>99.137555500000005</v>
      </c>
      <c r="H11" s="19">
        <v>99.679602800000012</v>
      </c>
      <c r="I11" s="20">
        <v>98.595508199999998</v>
      </c>
    </row>
    <row r="12" spans="1:9" x14ac:dyDescent="0.25">
      <c r="A12" s="27"/>
      <c r="B12" s="27"/>
      <c r="C12" s="18">
        <v>1059</v>
      </c>
      <c r="D12" s="23">
        <v>0.80949413992155961</v>
      </c>
      <c r="E12" s="19">
        <v>0.25146043992155681</v>
      </c>
      <c r="F12" s="20">
        <v>1.3675278399215625</v>
      </c>
      <c r="G12" s="21">
        <v>99.134746699999994</v>
      </c>
      <c r="H12" s="19">
        <v>99.692780400000004</v>
      </c>
      <c r="I12" s="20">
        <v>98.576712999999998</v>
      </c>
    </row>
    <row r="13" spans="1:9" x14ac:dyDescent="0.25">
      <c r="A13" s="27"/>
      <c r="B13" s="27"/>
      <c r="C13" s="18">
        <v>1060</v>
      </c>
      <c r="D13" s="23">
        <v>0.80405571047515756</v>
      </c>
      <c r="E13" s="19">
        <v>0.22602531047515462</v>
      </c>
      <c r="F13" s="20">
        <v>1.3820861104751605</v>
      </c>
      <c r="G13" s="21">
        <v>99.131513799999993</v>
      </c>
      <c r="H13" s="19">
        <v>99.709544199999996</v>
      </c>
      <c r="I13" s="20">
        <v>98.55348339999999</v>
      </c>
    </row>
    <row r="14" spans="1:9" x14ac:dyDescent="0.25">
      <c r="A14" s="27"/>
      <c r="B14" s="27"/>
      <c r="C14" s="18">
        <v>1061</v>
      </c>
      <c r="D14" s="23">
        <v>0.79929815121637082</v>
      </c>
      <c r="E14" s="19">
        <v>0.20696345121638282</v>
      </c>
      <c r="F14" s="20">
        <v>1.3916328512163587</v>
      </c>
      <c r="G14" s="21">
        <v>99.132799699999993</v>
      </c>
      <c r="H14" s="19">
        <v>99.725134399999988</v>
      </c>
      <c r="I14" s="20">
        <v>98.540465000000012</v>
      </c>
    </row>
    <row r="15" spans="1:9" x14ac:dyDescent="0.25">
      <c r="A15" s="27"/>
      <c r="B15" s="27"/>
      <c r="C15" s="18">
        <v>1062</v>
      </c>
      <c r="D15" s="23">
        <v>0.80674812881204239</v>
      </c>
      <c r="E15" s="19">
        <v>0.19990872881203689</v>
      </c>
      <c r="F15" s="20">
        <v>1.4135875288120479</v>
      </c>
      <c r="G15" s="21">
        <v>99.131626399999988</v>
      </c>
      <c r="H15" s="19">
        <v>99.7384658</v>
      </c>
      <c r="I15" s="20">
        <v>98.524786999999989</v>
      </c>
    </row>
    <row r="16" spans="1:9" x14ac:dyDescent="0.25">
      <c r="A16" s="27"/>
      <c r="B16" s="27"/>
      <c r="C16" s="18">
        <v>1063</v>
      </c>
      <c r="D16" s="23">
        <v>0.80651740992895871</v>
      </c>
      <c r="E16" s="19">
        <v>0.17810180992894781</v>
      </c>
      <c r="F16" s="20">
        <v>1.4349330099289697</v>
      </c>
      <c r="G16" s="21">
        <v>99.132839799999999</v>
      </c>
      <c r="H16" s="19">
        <v>99.76125540000001</v>
      </c>
      <c r="I16" s="20">
        <v>98.504424199999988</v>
      </c>
    </row>
    <row r="17" spans="1:9" ht="15" customHeight="1" x14ac:dyDescent="0.25">
      <c r="A17" s="27" t="s">
        <v>5</v>
      </c>
      <c r="B17" s="27"/>
      <c r="C17" s="18">
        <v>1064</v>
      </c>
      <c r="D17" s="23">
        <v>0.80339636123395475</v>
      </c>
      <c r="E17" s="19">
        <v>0.15244416123395577</v>
      </c>
      <c r="F17" s="20">
        <v>1.4543485612339537</v>
      </c>
      <c r="G17" s="21">
        <v>99.131697199999991</v>
      </c>
      <c r="H17" s="19">
        <v>99.782649399999997</v>
      </c>
      <c r="I17" s="20">
        <v>98.480744999999999</v>
      </c>
    </row>
    <row r="18" spans="1:9" x14ac:dyDescent="0.25">
      <c r="A18" s="27"/>
      <c r="B18" s="27"/>
      <c r="C18" s="18">
        <v>1065</v>
      </c>
      <c r="D18" s="23">
        <v>0.8043293827271687</v>
      </c>
      <c r="E18" s="19">
        <v>0.14458358272717253</v>
      </c>
      <c r="F18" s="20">
        <v>1.4640751827271647</v>
      </c>
      <c r="G18" s="21">
        <v>99.129702199999997</v>
      </c>
      <c r="H18" s="19">
        <v>99.789447999999993</v>
      </c>
      <c r="I18" s="20">
        <v>98.469956400000001</v>
      </c>
    </row>
    <row r="19" spans="1:9" x14ac:dyDescent="0.25">
      <c r="A19" s="27"/>
      <c r="B19" s="27"/>
      <c r="C19" s="18">
        <v>1066</v>
      </c>
      <c r="D19" s="23">
        <v>0.81704347440873315</v>
      </c>
      <c r="E19" s="19">
        <v>0.13638927440872664</v>
      </c>
      <c r="F19" s="20">
        <v>1.4976976744087396</v>
      </c>
      <c r="G19" s="21">
        <v>99.131379800000005</v>
      </c>
      <c r="H19" s="19">
        <v>99.812034000000011</v>
      </c>
      <c r="I19" s="20">
        <v>98.450725599999998</v>
      </c>
    </row>
    <row r="20" spans="1:9" x14ac:dyDescent="0.25">
      <c r="C20" s="22">
        <v>1067</v>
      </c>
      <c r="D20" s="23">
        <v>0.8433628696121438</v>
      </c>
      <c r="E20" s="19">
        <v>0.14252036961214354</v>
      </c>
      <c r="F20" s="20">
        <v>1.5442053696121441</v>
      </c>
      <c r="G20" s="21">
        <v>99.118587100000013</v>
      </c>
      <c r="H20" s="19">
        <v>99.819429600000007</v>
      </c>
      <c r="I20" s="20">
        <v>98.417744600000006</v>
      </c>
    </row>
    <row r="21" spans="1:9" x14ac:dyDescent="0.25">
      <c r="A21" s="28" t="s">
        <v>3</v>
      </c>
      <c r="B21" s="28"/>
      <c r="C21" s="18">
        <v>1068</v>
      </c>
      <c r="D21" s="23">
        <v>0.8766416350042201</v>
      </c>
      <c r="E21" s="19">
        <v>0.15627833500422478</v>
      </c>
      <c r="F21" s="20">
        <v>1.5970049350042155</v>
      </c>
      <c r="G21" s="21">
        <v>99.0923047</v>
      </c>
      <c r="H21" s="19">
        <v>99.812667999999988</v>
      </c>
      <c r="I21" s="20">
        <v>98.371941399999997</v>
      </c>
    </row>
    <row r="22" spans="1:9" x14ac:dyDescent="0.25">
      <c r="A22" s="24"/>
      <c r="B22" s="24"/>
      <c r="C22" s="18">
        <v>1069</v>
      </c>
      <c r="D22" s="23">
        <v>0.87458483725174885</v>
      </c>
      <c r="E22" s="19">
        <v>0.13738123725174792</v>
      </c>
      <c r="F22" s="20">
        <v>1.6117884372517497</v>
      </c>
      <c r="G22" s="21">
        <v>99.086266199999997</v>
      </c>
      <c r="H22" s="19">
        <v>99.823469799999998</v>
      </c>
      <c r="I22" s="20">
        <v>98.349062599999996</v>
      </c>
    </row>
    <row r="23" spans="1:9" x14ac:dyDescent="0.25">
      <c r="A23" s="24"/>
      <c r="B23" s="24"/>
      <c r="C23" s="18">
        <v>1070</v>
      </c>
      <c r="D23" s="23">
        <v>0.88723604302156001</v>
      </c>
      <c r="E23" s="19">
        <v>0.13221274302155517</v>
      </c>
      <c r="F23" s="20">
        <v>1.6422593430215648</v>
      </c>
      <c r="G23" s="21">
        <v>99.075983699999995</v>
      </c>
      <c r="H23" s="19">
        <v>99.831007</v>
      </c>
      <c r="I23" s="20">
        <v>98.32096039999999</v>
      </c>
    </row>
    <row r="24" spans="1:9" x14ac:dyDescent="0.25">
      <c r="C24" s="18">
        <v>1071</v>
      </c>
      <c r="D24" s="23">
        <v>0.88083421898046277</v>
      </c>
      <c r="E24" s="19">
        <v>0.11223051898045569</v>
      </c>
      <c r="F24" s="20">
        <v>1.6494379189804698</v>
      </c>
      <c r="G24" s="21">
        <v>99.063059899999985</v>
      </c>
      <c r="H24" s="19">
        <v>99.831663599999999</v>
      </c>
      <c r="I24" s="20">
        <v>98.294456199999985</v>
      </c>
    </row>
    <row r="25" spans="1:9" x14ac:dyDescent="0.25">
      <c r="C25" s="18">
        <v>1072</v>
      </c>
      <c r="D25" s="23">
        <v>0.88254243179524527</v>
      </c>
      <c r="E25" s="19">
        <v>0.10638663179524013</v>
      </c>
      <c r="F25" s="20">
        <v>1.6586982317952503</v>
      </c>
      <c r="G25" s="21">
        <v>99.060885400000018</v>
      </c>
      <c r="H25" s="19">
        <v>99.837041200000016</v>
      </c>
      <c r="I25" s="20">
        <v>98.284729600000006</v>
      </c>
    </row>
    <row r="26" spans="1:9" x14ac:dyDescent="0.25">
      <c r="C26" s="18">
        <v>1073</v>
      </c>
      <c r="D26" s="23">
        <v>0.87009298146610448</v>
      </c>
      <c r="E26" s="19">
        <v>9.4583281466103897E-2</v>
      </c>
      <c r="F26" s="20">
        <v>1.6456026814661051</v>
      </c>
      <c r="G26" s="21">
        <v>99.067160900000005</v>
      </c>
      <c r="H26" s="19">
        <v>99.842670600000005</v>
      </c>
      <c r="I26" s="20">
        <v>98.291651200000004</v>
      </c>
    </row>
    <row r="27" spans="1:9" x14ac:dyDescent="0.25">
      <c r="C27" s="18">
        <v>1074</v>
      </c>
      <c r="D27" s="23">
        <v>0.88877690132649856</v>
      </c>
      <c r="E27" s="19">
        <v>0.11171580132650114</v>
      </c>
      <c r="F27" s="20">
        <v>1.665838001326496</v>
      </c>
      <c r="G27" s="21">
        <v>99.060314699999992</v>
      </c>
      <c r="H27" s="19">
        <v>99.83737579999999</v>
      </c>
      <c r="I27" s="20">
        <v>98.283253599999995</v>
      </c>
    </row>
    <row r="28" spans="1:9" x14ac:dyDescent="0.25">
      <c r="C28" s="18">
        <v>1075</v>
      </c>
      <c r="D28" s="23">
        <v>0.90240141373244276</v>
      </c>
      <c r="E28" s="19">
        <v>0.11278501373244279</v>
      </c>
      <c r="F28" s="20">
        <v>1.6920178137324426</v>
      </c>
      <c r="G28" s="21">
        <v>99.041149399999995</v>
      </c>
      <c r="H28" s="19">
        <v>99.830765799999995</v>
      </c>
      <c r="I28" s="20">
        <v>98.251532999999995</v>
      </c>
    </row>
    <row r="29" spans="1:9" x14ac:dyDescent="0.25">
      <c r="C29" s="18">
        <v>1076</v>
      </c>
      <c r="D29" s="23">
        <v>0.92956296289700013</v>
      </c>
      <c r="E29" s="19">
        <v>0.14286936289700064</v>
      </c>
      <c r="F29" s="20">
        <v>1.7162565628969997</v>
      </c>
      <c r="G29" s="21">
        <v>99.011156400000004</v>
      </c>
      <c r="H29" s="19">
        <v>99.797849999999997</v>
      </c>
      <c r="I29" s="20">
        <v>98.224462799999998</v>
      </c>
    </row>
    <row r="30" spans="1:9" x14ac:dyDescent="0.25">
      <c r="C30" s="18">
        <v>1077</v>
      </c>
      <c r="D30" s="23">
        <v>0.94456394882031836</v>
      </c>
      <c r="E30" s="19">
        <v>0.156585448820317</v>
      </c>
      <c r="F30" s="20">
        <v>1.7325424488203196</v>
      </c>
      <c r="G30" s="21">
        <v>98.992624299999989</v>
      </c>
      <c r="H30" s="19">
        <v>99.780602799999997</v>
      </c>
      <c r="I30" s="20">
        <v>98.204645799999994</v>
      </c>
    </row>
    <row r="31" spans="1:9" x14ac:dyDescent="0.25">
      <c r="C31" s="18">
        <v>1078</v>
      </c>
      <c r="D31" s="23">
        <v>0.96419628247997546</v>
      </c>
      <c r="E31" s="19">
        <v>0.17203018247997257</v>
      </c>
      <c r="F31" s="20">
        <v>1.7563623824799783</v>
      </c>
      <c r="G31" s="21">
        <v>98.974313699999996</v>
      </c>
      <c r="H31" s="19">
        <v>99.766479799999999</v>
      </c>
      <c r="I31" s="20">
        <v>98.182147599999993</v>
      </c>
    </row>
    <row r="32" spans="1:9" x14ac:dyDescent="0.25">
      <c r="C32" s="18">
        <v>1079</v>
      </c>
      <c r="D32" s="23">
        <v>0.97855163632988407</v>
      </c>
      <c r="E32" s="19">
        <v>0.18330838632988544</v>
      </c>
      <c r="F32" s="20">
        <v>1.7737948863298827</v>
      </c>
      <c r="G32" s="21">
        <v>98.952946749999995</v>
      </c>
      <c r="H32" s="19">
        <v>99.748189999999994</v>
      </c>
      <c r="I32" s="20">
        <v>98.157703499999997</v>
      </c>
    </row>
    <row r="33" spans="3:9" x14ac:dyDescent="0.25">
      <c r="C33" s="18">
        <v>1080</v>
      </c>
      <c r="D33" s="23">
        <v>0.98602375550876098</v>
      </c>
      <c r="E33" s="19">
        <v>0.19691075550876058</v>
      </c>
      <c r="F33" s="20">
        <v>1.7751367555087614</v>
      </c>
      <c r="G33" s="21">
        <v>98.942773000000003</v>
      </c>
      <c r="H33" s="19">
        <v>99.731886000000003</v>
      </c>
      <c r="I33" s="20">
        <v>98.153660000000002</v>
      </c>
    </row>
    <row r="39" spans="3:9" x14ac:dyDescent="0.25">
      <c r="C39" s="17"/>
      <c r="D39" s="17"/>
      <c r="E39" s="17"/>
      <c r="F39" s="17"/>
    </row>
    <row r="40" spans="3:9" x14ac:dyDescent="0.25">
      <c r="C40" s="17"/>
      <c r="D40" s="17"/>
      <c r="E40" s="17"/>
      <c r="F40" s="17"/>
    </row>
  </sheetData>
  <mergeCells count="9">
    <mergeCell ref="G1:I1"/>
    <mergeCell ref="A3:B6"/>
    <mergeCell ref="A7:B7"/>
    <mergeCell ref="A11:B16"/>
    <mergeCell ref="A17:B19"/>
    <mergeCell ref="A21:B21"/>
    <mergeCell ref="A22:B23"/>
    <mergeCell ref="A8:B9"/>
    <mergeCell ref="D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terms/"/>
    <ds:schemaRef ds:uri="938df3fe-3a50-4c04-82d1-c8d45f842ff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Broadband Data</vt:lpstr>
      <vt:lpstr>Polarization Data 355 nm</vt:lpstr>
      <vt:lpstr>Polarization Data 532 nm</vt:lpstr>
      <vt:lpstr>Polarization Data 1064 nm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2014-02-12T00:08:11Z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