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25725"/>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<sst xmlns="http://schemas.openxmlformats.org/spreadsheetml/2006/main" count="11" uniqueCount="11">
  <si>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</si>
  <si>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</si>
  <si>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</si>
  <si>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</si>
  <si>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</si>
  <si>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LJ7926RM-G Focal Shift</t>
  </si>
  <si>
    <t>LJ7926RM-G</t>
  </si>
  <si>
    <t>Ø1" Plano-Convex ZnSe Cylindrical Lens Focal Shift</t>
  </si>
  <si>
    <t>Focal Shift (mm)</t>
  </si>
  <si>
    <t>Wavelength (µm)</t>
  </si>
  <si>
    <t>The focal shift values shown here are theoretical. Please note that AR-coated lenses will have significant reflection losses outside of their coating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</si>
</sst>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LJ7926RM-G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Shift'!$C$3:$C$2403</c:f>
              <c:numCache>
                <c:formatCode>General</c:formatCode>
                <c:ptCount val="2401"/>
                <c:pt idx="0">
                  <c:v>0.55000000000000004</c:v>
                </c:pt>
                <c:pt idx="1">
                  <c:v>0.69541699999999995</c:v>
                </c:pt>
                <c:pt idx="2">
                  <c:v>0.84083300000000005</c:v>
                </c:pt>
                <c:pt idx="3">
                  <c:v>0.98624999999999996</c:v>
                </c:pt>
                <c:pt idx="4">
                  <c:v>1.131667</c:v>
                </c:pt>
                <c:pt idx="5">
                  <c:v>1.277083</c:v>
                </c:pt>
                <c:pt idx="6">
                  <c:v>1.4225000000000001</c:v>
                </c:pt>
                <c:pt idx="7">
                  <c:v>1.567917</c:v>
                </c:pt>
                <c:pt idx="8">
                  <c:v>1.713333</c:v>
                </c:pt>
                <c:pt idx="9">
                  <c:v>1.8587499999999999</c:v>
                </c:pt>
                <c:pt idx="10">
                  <c:v>2.0041669999999998</c:v>
                </c:pt>
                <c:pt idx="11">
                  <c:v>2.1495829999999998</c:v>
                </c:pt>
                <c:pt idx="12">
                  <c:v>2.2949999999999999</c:v>
                </c:pt>
                <c:pt idx="13">
                  <c:v>2.4404170000000001</c:v>
                </c:pt>
                <c:pt idx="14">
                  <c:v>2.585833</c:v>
                </c:pt>
                <c:pt idx="15">
                  <c:v>2.7312500000000002</c:v>
                </c:pt>
                <c:pt idx="16">
                  <c:v>2.8766669999999999</c:v>
                </c:pt>
                <c:pt idx="17">
                  <c:v>3.0220829999999999</c:v>
                </c:pt>
                <c:pt idx="18">
                  <c:v>3.1675</c:v>
                </c:pt>
                <c:pt idx="19">
                  <c:v>3.3129170000000001</c:v>
                </c:pt>
                <c:pt idx="20">
                  <c:v>3.4583330000000001</c:v>
                </c:pt>
                <c:pt idx="21">
                  <c:v>3.6037499999999998</c:v>
                </c:pt>
                <c:pt idx="22">
                  <c:v>3.7491669999999999</c:v>
                </c:pt>
                <c:pt idx="23">
                  <c:v>3.8945829999999999</c:v>
                </c:pt>
                <c:pt idx="24">
                  <c:v>4.04</c:v>
                </c:pt>
                <c:pt idx="25">
                  <c:v>4.1854170000000002</c:v>
                </c:pt>
                <c:pt idx="26">
                  <c:v>4.3308330000000002</c:v>
                </c:pt>
                <c:pt idx="27">
                  <c:v>4.4762500000000003</c:v>
                </c:pt>
                <c:pt idx="28">
                  <c:v>4.6216670000000004</c:v>
                </c:pt>
                <c:pt idx="29">
                  <c:v>4.7670830000000004</c:v>
                </c:pt>
                <c:pt idx="30">
                  <c:v>4.9124999999999996</c:v>
                </c:pt>
                <c:pt idx="31">
                  <c:v>5.0579169999999998</c:v>
                </c:pt>
                <c:pt idx="32">
                  <c:v>5.2033329999999998</c:v>
                </c:pt>
                <c:pt idx="33">
                  <c:v>5.3487499999999999</c:v>
                </c:pt>
                <c:pt idx="34">
                  <c:v>5.494167</c:v>
                </c:pt>
                <c:pt idx="35">
                  <c:v>5.639583</c:v>
                </c:pt>
                <c:pt idx="36">
                  <c:v>5.7850000000000001</c:v>
                </c:pt>
                <c:pt idx="37">
                  <c:v>5.9304170000000003</c:v>
                </c:pt>
                <c:pt idx="38">
                  <c:v>6.0758330000000003</c:v>
                </c:pt>
                <c:pt idx="39">
                  <c:v>6.2212500000000004</c:v>
                </c:pt>
                <c:pt idx="40">
                  <c:v>6.3666669999999996</c:v>
                </c:pt>
                <c:pt idx="41">
                  <c:v>6.5120829999999996</c:v>
                </c:pt>
                <c:pt idx="42">
                  <c:v>6.6574999999999998</c:v>
                </c:pt>
                <c:pt idx="43">
                  <c:v>6.8029169999999999</c:v>
                </c:pt>
                <c:pt idx="44">
                  <c:v>6.9483329999999999</c:v>
                </c:pt>
                <c:pt idx="45">
                  <c:v>7.09375</c:v>
                </c:pt>
                <c:pt idx="46">
                  <c:v>7.2391670000000001</c:v>
                </c:pt>
                <c:pt idx="47">
                  <c:v>7.3845830000000001</c:v>
                </c:pt>
                <c:pt idx="48">
                  <c:v>7.53</c:v>
                </c:pt>
                <c:pt idx="49">
                  <c:v>7.6754170000000004</c:v>
                </c:pt>
                <c:pt idx="50">
                  <c:v>7.8208330000000004</c:v>
                </c:pt>
                <c:pt idx="51">
                  <c:v>7.9662499999999996</c:v>
                </c:pt>
                <c:pt idx="52">
                  <c:v>8.1116670000000006</c:v>
                </c:pt>
                <c:pt idx="53">
                  <c:v>8.2570829999999997</c:v>
                </c:pt>
                <c:pt idx="54">
                  <c:v>8.4024999999999999</c:v>
                </c:pt>
                <c:pt idx="55">
                  <c:v>8.547917</c:v>
                </c:pt>
                <c:pt idx="56">
                  <c:v>8.6933330000000009</c:v>
                </c:pt>
                <c:pt idx="57">
                  <c:v>8.8387499999999992</c:v>
                </c:pt>
                <c:pt idx="58">
                  <c:v>8.9841669999999993</c:v>
                </c:pt>
                <c:pt idx="59">
                  <c:v>9.1295830000000002</c:v>
                </c:pt>
                <c:pt idx="60">
                  <c:v>9.2750000000000004</c:v>
                </c:pt>
                <c:pt idx="61">
                  <c:v>9.4204170000000005</c:v>
                </c:pt>
                <c:pt idx="62">
                  <c:v>9.5658329999999996</c:v>
                </c:pt>
                <c:pt idx="63">
                  <c:v>9.7112499999999997</c:v>
                </c:pt>
                <c:pt idx="64">
                  <c:v>9.8566669999999998</c:v>
                </c:pt>
                <c:pt idx="65">
                  <c:v>10.002083000000001</c:v>
                </c:pt>
                <c:pt idx="66">
                  <c:v>10.147500000000001</c:v>
                </c:pt>
                <c:pt idx="67">
                  <c:v>10.292916999999999</c:v>
                </c:pt>
                <c:pt idx="68">
                  <c:v>10.438333</c:v>
                </c:pt>
                <c:pt idx="69">
                  <c:v>10.58375</c:v>
                </c:pt>
                <c:pt idx="70">
                  <c:v>10.729167</c:v>
                </c:pt>
                <c:pt idx="71">
                  <c:v>10.874582999999999</c:v>
                </c:pt>
                <c:pt idx="72">
                  <c:v>11.02</c:v>
                </c:pt>
                <c:pt idx="73">
                  <c:v>11.165417</c:v>
                </c:pt>
                <c:pt idx="74">
                  <c:v>11.310833000000001</c:v>
                </c:pt>
                <c:pt idx="75">
                  <c:v>11.456250000000001</c:v>
                </c:pt>
                <c:pt idx="76">
                  <c:v>11.601667000000001</c:v>
                </c:pt>
                <c:pt idx="77">
                  <c:v>11.747083</c:v>
                </c:pt>
                <c:pt idx="78">
                  <c:v>11.8925</c:v>
                </c:pt>
                <c:pt idx="79">
                  <c:v>12.037917</c:v>
                </c:pt>
                <c:pt idx="80">
                  <c:v>12.183332999999999</c:v>
                </c:pt>
                <c:pt idx="81">
                  <c:v>12.328749999999999</c:v>
                </c:pt>
                <c:pt idx="82">
                  <c:v>12.474167</c:v>
                </c:pt>
                <c:pt idx="83">
                  <c:v>12.619583</c:v>
                </c:pt>
                <c:pt idx="84">
                  <c:v>12.765000000000001</c:v>
                </c:pt>
                <c:pt idx="85">
                  <c:v>12.910417000000001</c:v>
                </c:pt>
                <c:pt idx="86">
                  <c:v>13.055833</c:v>
                </c:pt>
                <c:pt idx="87">
                  <c:v>13.20125</c:v>
                </c:pt>
                <c:pt idx="88">
                  <c:v>13.346667</c:v>
                </c:pt>
                <c:pt idx="89">
                  <c:v>13.492082999999999</c:v>
                </c:pt>
                <c:pt idx="90">
                  <c:v>13.637499999999999</c:v>
                </c:pt>
                <c:pt idx="91">
                  <c:v>13.782916999999999</c:v>
                </c:pt>
                <c:pt idx="92">
                  <c:v>13.928333</c:v>
                </c:pt>
                <c:pt idx="93">
                  <c:v>14.07375</c:v>
                </c:pt>
                <c:pt idx="94">
                  <c:v>14.219167000000001</c:v>
                </c:pt>
                <c:pt idx="95">
                  <c:v>14.364583</c:v>
                </c:pt>
                <c:pt idx="96">
                  <c:v>14.51</c:v>
                </c:pt>
                <c:pt idx="97">
                  <c:v>14.655417</c:v>
                </c:pt>
                <c:pt idx="98">
                  <c:v>14.800833000000001</c:v>
                </c:pt>
                <c:pt idx="99">
                  <c:v>14.946249999999999</c:v>
                </c:pt>
                <c:pt idx="100">
                  <c:v>15.091666999999999</c:v>
                </c:pt>
                <c:pt idx="101">
                  <c:v>15.237083</c:v>
                </c:pt>
                <c:pt idx="102">
                  <c:v>15.3825</c:v>
                </c:pt>
                <c:pt idx="103">
                  <c:v>15.527917</c:v>
                </c:pt>
                <c:pt idx="104">
                  <c:v>15.673333</c:v>
                </c:pt>
                <c:pt idx="105">
                  <c:v>15.81875</c:v>
                </c:pt>
                <c:pt idx="106">
                  <c:v>15.964167</c:v>
                </c:pt>
                <c:pt idx="107">
                  <c:v>16.109583000000001</c:v>
                </c:pt>
                <c:pt idx="108">
                  <c:v>16.254999999999999</c:v>
                </c:pt>
                <c:pt idx="109">
                  <c:v>16.400417000000001</c:v>
                </c:pt>
                <c:pt idx="110">
                  <c:v>16.545832999999998</c:v>
                </c:pt>
                <c:pt idx="111">
                  <c:v>16.69125</c:v>
                </c:pt>
                <c:pt idx="112">
                  <c:v>16.836666999999998</c:v>
                </c:pt>
                <c:pt idx="113">
                  <c:v>16.982082999999999</c:v>
                </c:pt>
                <c:pt idx="114">
                  <c:v>17.127500000000001</c:v>
                </c:pt>
                <c:pt idx="115">
                  <c:v>17.272917</c:v>
                </c:pt>
                <c:pt idx="116">
                  <c:v>17.418333000000001</c:v>
                </c:pt>
                <c:pt idx="117">
                  <c:v>17.563749999999999</c:v>
                </c:pt>
                <c:pt idx="118">
                  <c:v>17.709167000000001</c:v>
                </c:pt>
                <c:pt idx="119">
                  <c:v>17.854583000000002</c:v>
                </c:pt>
                <c:pt idx="120">
                  <c:v>18</c:v>
                </c:pt>
              </c:numCache>
            </c:numRef>
          </c:xVal>
          <c:yVal>
            <c:numRef>
              <c:f>'Focal Shift'!$D$3:$D$2403</c:f>
              <c:numCache>
                <c:formatCode>General</c:formatCode>
                <c:ptCount val="2401"/>
                <c:pt idx="0">
                  <c:v>-3.6446903000000002</c:v>
                </c:pt>
                <c:pt idx="1">
                  <c:v>-2.3344119299999999</c:v>
                </c:pt>
                <c:pt idx="2">
                  <c:v>-1.7236453300000001</c:v>
                </c:pt>
                <c:pt idx="3">
                  <c:v>-1.3794194500000001</c:v>
                </c:pt>
                <c:pt idx="4">
                  <c:v>-1.1641237200000001</c:v>
                </c:pt>
                <c:pt idx="5">
                  <c:v>-1.01968561</c:v>
                </c:pt>
                <c:pt idx="6">
                  <c:v>-0.91761495999999998</c:v>
                </c:pt>
                <c:pt idx="7">
                  <c:v>-0.84247554999999996</c:v>
                </c:pt>
                <c:pt idx="8">
                  <c:v>-0.78527592999999996</c:v>
                </c:pt>
                <c:pt idx="9">
                  <c:v>-0.74047750999999995</c:v>
                </c:pt>
                <c:pt idx="10">
                  <c:v>-0.70451227000000005</c:v>
                </c:pt>
                <c:pt idx="11">
                  <c:v>-0.67499524</c:v>
                </c:pt>
                <c:pt idx="12">
                  <c:v>-0.65028209999999997</c:v>
                </c:pt>
                <c:pt idx="13">
                  <c:v>-0.62920876000000003</c:v>
                </c:pt>
                <c:pt idx="14">
                  <c:v>-0.61093207999999999</c:v>
                </c:pt>
                <c:pt idx="15">
                  <c:v>-0.59482897999999995</c:v>
                </c:pt>
                <c:pt idx="16">
                  <c:v>-0.58043087999999998</c:v>
                </c:pt>
                <c:pt idx="17">
                  <c:v>-0.56737970999999998</c:v>
                </c:pt>
                <c:pt idx="18">
                  <c:v>-0.55539804999999998</c:v>
                </c:pt>
                <c:pt idx="19">
                  <c:v>-0.54426812000000002</c:v>
                </c:pt>
                <c:pt idx="20">
                  <c:v>-0.53381703000000003</c:v>
                </c:pt>
                <c:pt idx="21">
                  <c:v>-0.52390599999999998</c:v>
                </c:pt>
                <c:pt idx="22">
                  <c:v>-0.51442259999999995</c:v>
                </c:pt>
                <c:pt idx="23">
                  <c:v>-0.50527485999999999</c:v>
                </c:pt>
                <c:pt idx="24">
                  <c:v>-0.49638693</c:v>
                </c:pt>
                <c:pt idx="25">
                  <c:v>-0.48769578000000002</c:v>
                </c:pt>
                <c:pt idx="26">
                  <c:v>-0.47914858999999999</c:v>
                </c:pt>
                <c:pt idx="27">
                  <c:v>-0.47070084000000001</c:v>
                </c:pt>
                <c:pt idx="28">
                  <c:v>-0.46231471000000002</c:v>
                </c:pt>
                <c:pt idx="29">
                  <c:v>-0.45395785999999999</c:v>
                </c:pt>
                <c:pt idx="30">
                  <c:v>-0.44560251000000001</c:v>
                </c:pt>
                <c:pt idx="31">
                  <c:v>-0.43722460000000002</c:v>
                </c:pt>
                <c:pt idx="32">
                  <c:v>-0.4288032</c:v>
                </c:pt>
                <c:pt idx="33">
                  <c:v>-0.42031996999999999</c:v>
                </c:pt>
                <c:pt idx="34">
                  <c:v>-0.41175877999999999</c:v>
                </c:pt>
                <c:pt idx="35">
                  <c:v>-0.40310534999999997</c:v>
                </c:pt>
                <c:pt idx="36">
                  <c:v>-0.39434694999999997</c:v>
                </c:pt>
                <c:pt idx="37">
                  <c:v>-0.38547218</c:v>
                </c:pt>
                <c:pt idx="38">
                  <c:v>-0.37647078</c:v>
                </c:pt>
                <c:pt idx="39">
                  <c:v>-0.36733347999999999</c:v>
                </c:pt>
                <c:pt idx="40">
                  <c:v>-0.35805181000000003</c:v>
                </c:pt>
                <c:pt idx="41">
                  <c:v>-0.34861803000000002</c:v>
                </c:pt>
                <c:pt idx="42">
                  <c:v>-0.33902501000000002</c:v>
                </c:pt>
                <c:pt idx="43">
                  <c:v>-0.32926614999999998</c:v>
                </c:pt>
                <c:pt idx="44">
                  <c:v>-0.31933530999999998</c:v>
                </c:pt>
                <c:pt idx="45">
                  <c:v>-0.30922673000000001</c:v>
                </c:pt>
                <c:pt idx="46">
                  <c:v>-0.29893502</c:v>
                </c:pt>
                <c:pt idx="47">
                  <c:v>-0.28845504999999999</c:v>
                </c:pt>
                <c:pt idx="48">
                  <c:v>-0.27778195</c:v>
                </c:pt>
                <c:pt idx="49">
                  <c:v>-0.26691108000000002</c:v>
                </c:pt>
                <c:pt idx="50">
                  <c:v>-0.25583798000000002</c:v>
                </c:pt>
                <c:pt idx="51">
                  <c:v>-0.24455834000000001</c:v>
                </c:pt>
                <c:pt idx="52">
                  <c:v>-0.233068</c:v>
                </c:pt>
                <c:pt idx="53">
                  <c:v>-0.22136289000000001</c:v>
                </c:pt>
                <c:pt idx="54">
                  <c:v>-0.20943904999999999</c:v>
                </c:pt>
                <c:pt idx="55">
                  <c:v>-0.19729258999999999</c:v>
                </c:pt>
                <c:pt idx="56">
                  <c:v>-0.18491969</c:v>
                </c:pt>
                <c:pt idx="57">
                  <c:v>-0.17231657</c:v>
                </c:pt>
                <c:pt idx="58">
                  <c:v>-0.15947949</c:v>
                </c:pt>
                <c:pt idx="59">
                  <c:v>-0.14640474000000001</c:v>
                </c:pt>
                <c:pt idx="60">
                  <c:v>-0.1330886</c:v>
                </c:pt>
                <c:pt idx="61">
                  <c:v>-0.11952739</c:v>
                </c:pt>
                <c:pt idx="62">
                  <c:v>-0.1057174</c:v>
                </c:pt>
                <c:pt idx="63">
                  <c:v>-9.1654920000000001E-2</c:v>
                </c:pt>
                <c:pt idx="64">
                  <c:v>-7.7336230000000006E-2</c:v>
                </c:pt>
                <c:pt idx="65">
                  <c:v>-6.2757560000000004E-2</c:v>
                </c:pt>
                <c:pt idx="66">
                  <c:v>-4.7915140000000002E-2</c:v>
                </c:pt>
                <c:pt idx="67">
                  <c:v>-3.2805140000000003E-2</c:v>
                </c:pt>
                <c:pt idx="68">
                  <c:v>-1.7423689999999999E-2</c:v>
                </c:pt>
                <c:pt idx="69">
                  <c:v>-1.7668899999999999E-3</c:v>
                </c:pt>
                <c:pt idx="70">
                  <c:v>1.416924E-2</c:v>
                </c:pt>
                <c:pt idx="71">
                  <c:v>3.0388709999999999E-2</c:v>
                </c:pt>
                <c:pt idx="72">
                  <c:v>4.6895630000000001E-2</c:v>
                </c:pt>
                <c:pt idx="73">
                  <c:v>6.3694130000000002E-2</c:v>
                </c:pt>
                <c:pt idx="74">
                  <c:v>8.0788449999999998E-2</c:v>
                </c:pt>
                <c:pt idx="75">
                  <c:v>9.8182889999999995E-2</c:v>
                </c:pt>
                <c:pt idx="76">
                  <c:v>0.11588184</c:v>
                </c:pt>
                <c:pt idx="77">
                  <c:v>0.13388976</c:v>
                </c:pt>
                <c:pt idx="78">
                  <c:v>0.15221119999999999</c:v>
                </c:pt>
                <c:pt idx="79">
                  <c:v>0.17085081999999999</c:v>
                </c:pt>
                <c:pt idx="80">
                  <c:v>0.18981335999999999</c:v>
                </c:pt>
                <c:pt idx="81">
                  <c:v>0.20910367999999999</c:v>
                </c:pt>
                <c:pt idx="82">
                  <c:v>0.22872671</c:v>
                </c:pt>
                <c:pt idx="83">
                  <c:v>0.24868752999999999</c:v>
                </c:pt>
                <c:pt idx="84">
                  <c:v>0.26899131999999998</c:v>
                </c:pt>
                <c:pt idx="85">
                  <c:v>0.28964336000000002</c:v>
                </c:pt>
                <c:pt idx="86">
                  <c:v>0.31064907000000003</c:v>
                </c:pt>
                <c:pt idx="87">
                  <c:v>0.33201399999999998</c:v>
                </c:pt>
                <c:pt idx="88">
                  <c:v>0.35374382999999998</c:v>
                </c:pt>
                <c:pt idx="89">
                  <c:v>0.37584435999999999</c:v>
                </c:pt>
                <c:pt idx="90">
                  <c:v>0.39832155000000002</c:v>
                </c:pt>
                <c:pt idx="91">
                  <c:v>0.42118148999999999</c:v>
                </c:pt>
                <c:pt idx="92">
                  <c:v>0.44443044999999998</c:v>
                </c:pt>
                <c:pt idx="93">
                  <c:v>0.46807481000000001</c:v>
                </c:pt>
                <c:pt idx="94">
                  <c:v>0.49212116</c:v>
                </c:pt>
                <c:pt idx="95">
                  <c:v>0.51657622000000003</c:v>
                </c:pt>
                <c:pt idx="96">
                  <c:v>0.54144689999999995</c:v>
                </c:pt>
                <c:pt idx="97">
                  <c:v>0.56674029000000004</c:v>
                </c:pt>
                <c:pt idx="98">
                  <c:v>0.59246365000000001</c:v>
                </c:pt>
                <c:pt idx="99">
                  <c:v>0.61862444000000005</c:v>
                </c:pt>
                <c:pt idx="100">
                  <c:v>0.64523032000000002</c:v>
                </c:pt>
                <c:pt idx="101">
                  <c:v>0.67228915</c:v>
                </c:pt>
                <c:pt idx="102">
                  <c:v>0.69980900000000001</c:v>
                </c:pt>
                <c:pt idx="103">
                  <c:v>0.72779815000000003</c:v>
                </c:pt>
                <c:pt idx="104">
                  <c:v>0.75626512999999995</c:v>
                </c:pt>
                <c:pt idx="105">
                  <c:v>0.78521867000000001</c:v>
                </c:pt>
                <c:pt idx="106">
                  <c:v>0.81466775999999996</c:v>
                </c:pt>
                <c:pt idx="107">
                  <c:v>0.84462163000000001</c:v>
                </c:pt>
                <c:pt idx="108">
                  <c:v>0.87508978999999998</c:v>
                </c:pt>
                <c:pt idx="109">
                  <c:v>0.90608197999999995</c:v>
                </c:pt>
                <c:pt idx="110">
                  <c:v>0.93760823999999998</c:v>
                </c:pt>
                <c:pt idx="111">
                  <c:v>0.96967890000000001</c:v>
                </c:pt>
                <c:pt idx="112">
                  <c:v>1.00230456</c:v>
                </c:pt>
                <c:pt idx="113">
                  <c:v>1.0354961600000001</c:v>
                </c:pt>
                <c:pt idx="114">
                  <c:v>1.06926492</c:v>
                </c:pt>
                <c:pt idx="115">
                  <c:v>1.1036224299999999</c:v>
                </c:pt>
                <c:pt idx="116">
                  <c:v>1.13858058</c:v>
                </c:pt>
                <c:pt idx="117">
                  <c:v>1.17415165</c:v>
                </c:pt>
                <c:pt idx="118">
                  <c:v>1.21034825</c:v>
                </c:pt>
                <c:pt idx="119">
                  <c:v>1.24718339</c:v>
                </c:pt>
                <c:pt idx="120">
                  <c:v>1.2846704799999999</c:v>
                </c:pt>
              </c:numCache>
            </c:numRef>
          </c:yVal>
          <c:smooth val="1"/>
        </c:ser>
        <c:dLbls>
          <c:showLegendKey val="0"/>
          <c:showVal val="0"/>
          <c:showCatName val="0"/>
          <c:showSerName val="0"/>
          <c:showPercent val="0"/>
          <c:showBubbleSize val="0"/>
        </c:dLbls>
        <c:axId val="86776064"/>
        <c:axId val="113194496"/>
      </c:scatterChart>
      <c:valAx>
        <c:axId val="86776064"/>
        <c:scaling>
          <c:orientation val="minMax"/>
          <c:max val="18"/>
          <c:min val="0"/>
        </c:scaling>
        <c:delete val="0"/>
        <c:axPos val="b"/>
        <c:title>
          <c:tx>
            <c:strRef>
              <c:f>'Focal Shift'!$C$2</c:f>
              <c:strCache>
                <c:ptCount val="1"/>
                <c:pt idx="0">
                  <c:v>Wavelength (µm)</c:v>
                </c:pt>
              </c:strCache>
            </c:strRef>
          </c:tx>
          <c:layout/>
          <c:overlay val="0"/>
        </c:title>
        <c:numFmt formatCode="General" sourceLinked="1"/>
        <c:majorTickMark val="out"/>
        <c:minorTickMark val="none"/>
        <c:tickLblPos val="nextTo"/>
        <c:crossAx val="113194496"/>
        <c:crosses val="autoZero"/>
        <c:crossBetween val="midCat"/>
      </c:valAx>
      <c:valAx>
        <c:axId val="113194496"/>
        <c:scaling>
          <c:orientation val="minMax"/>
          <c:max val="2"/>
          <c:min val="-4"/>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8677606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C13" sqref="C1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5</v>
      </c>
    </row>
    <row r="2" spans="1:6" ht="34.5" customHeight="1" x14ac:dyDescent="0.25">
      <c r="C2" s="3" t="s">
        <v>9</v>
      </c>
      <c r="D2" s="4" t="s">
        <v>8</v>
      </c>
      <c r="E2" s="5"/>
      <c r="F2" s="5"/>
    </row>
    <row r="3" spans="1:6" x14ac:dyDescent="0.25">
      <c r="A3" s="8"/>
      <c r="B3" s="8"/>
      <c r="C3" s="6">
        <v>0.55000000000000004</v>
      </c>
      <c r="D3" s="6">
        <v>-3.6446903000000002</v>
      </c>
      <c r="E3" s="1"/>
      <c r="F3" s="1"/>
    </row>
    <row r="4" spans="1:6" x14ac:dyDescent="0.25">
      <c r="A4" s="8"/>
      <c r="B4" s="8"/>
      <c r="C4" s="6">
        <v>0.69541699999999995</v>
      </c>
      <c r="D4" s="6">
        <v>-2.3344119299999999</v>
      </c>
      <c r="E4" s="1"/>
      <c r="F4" s="1"/>
    </row>
    <row r="5" spans="1:6" x14ac:dyDescent="0.25">
      <c r="A5" s="8"/>
      <c r="B5" s="8"/>
      <c r="C5" s="6">
        <v>0.84083300000000005</v>
      </c>
      <c r="D5" s="6">
        <v>-1.7236453300000001</v>
      </c>
      <c r="E5" s="1"/>
      <c r="F5" s="1"/>
    </row>
    <row r="6" spans="1:6" x14ac:dyDescent="0.25">
      <c r="A6" s="8"/>
      <c r="B6" s="8"/>
      <c r="C6" s="6">
        <v>0.98624999999999996</v>
      </c>
      <c r="D6" s="6">
        <v>-1.3794194500000001</v>
      </c>
      <c r="E6" s="1"/>
      <c r="F6" s="1"/>
    </row>
    <row r="7" spans="1:6" x14ac:dyDescent="0.25">
      <c r="A7" s="9" t="s">
        <v>1</v>
      </c>
      <c r="B7" s="9"/>
      <c r="C7" s="6">
        <v>1.131667</v>
      </c>
      <c r="D7" s="6">
        <v>-1.1641237200000001</v>
      </c>
      <c r="E7" s="1"/>
      <c r="F7" s="1"/>
    </row>
    <row r="8" spans="1:6" ht="15" customHeight="1" x14ac:dyDescent="0.25">
      <c r="A8" s="10" t="s">
        <v>7</v>
      </c>
      <c r="B8" s="10"/>
      <c r="C8" s="6">
        <v>1.277083</v>
      </c>
      <c r="D8" s="6">
        <v>-1.01968561</v>
      </c>
      <c r="E8" s="1"/>
      <c r="F8" s="1"/>
    </row>
    <row r="9" spans="1:6" x14ac:dyDescent="0.25">
      <c r="A9" s="10"/>
      <c r="B9" s="10"/>
      <c r="C9" s="6">
        <v>1.4225000000000001</v>
      </c>
      <c r="D9" s="6">
        <v>-0.91761495999999998</v>
      </c>
      <c r="E9" s="1"/>
      <c r="F9" s="1"/>
    </row>
    <row r="10" spans="1:6" x14ac:dyDescent="0.25">
      <c r="A10" s="2" t="s">
        <v>0</v>
      </c>
      <c r="B10" s="7" t="s">
        <v>6</v>
      </c>
      <c r="C10" s="6">
        <v>1.567917</v>
      </c>
      <c r="D10" s="6">
        <v>-0.84247554999999996</v>
      </c>
      <c r="E10" s="1"/>
      <c r="F10" s="1"/>
    </row>
    <row r="11" spans="1:6" x14ac:dyDescent="0.25">
      <c r="A11" s="11" t="s">
        <v>3</v>
      </c>
      <c r="B11" s="11"/>
      <c r="C11" s="6">
        <v>1.713333</v>
      </c>
      <c r="D11" s="6">
        <v>-0.78527592999999996</v>
      </c>
      <c r="E11" s="1"/>
      <c r="F11" s="1"/>
    </row>
    <row r="12" spans="1:6" x14ac:dyDescent="0.25">
      <c r="A12" s="11"/>
      <c r="B12" s="11"/>
      <c r="C12" s="6">
        <v>1.8587499999999999</v>
      </c>
      <c r="D12" s="6">
        <v>-0.74047750999999995</v>
      </c>
      <c r="E12" s="1"/>
      <c r="F12" s="1"/>
    </row>
    <row r="13" spans="1:6" x14ac:dyDescent="0.25">
      <c r="A13" s="11"/>
      <c r="B13" s="11"/>
      <c r="C13" s="6">
        <v>2.0041669999999998</v>
      </c>
      <c r="D13" s="6">
        <v>-0.70451227000000005</v>
      </c>
      <c r="E13" s="1"/>
      <c r="F13" s="1"/>
    </row>
    <row r="14" spans="1:6" x14ac:dyDescent="0.25">
      <c r="A14" s="11"/>
      <c r="B14" s="11"/>
      <c r="C14" s="6">
        <v>2.1495829999999998</v>
      </c>
      <c r="D14" s="6">
        <v>-0.67499524</v>
      </c>
      <c r="E14" s="1"/>
      <c r="F14" s="1"/>
    </row>
    <row r="15" spans="1:6" x14ac:dyDescent="0.25">
      <c r="A15" s="11"/>
      <c r="B15" s="11"/>
      <c r="C15" s="6">
        <v>2.2949999999999999</v>
      </c>
      <c r="D15" s="6">
        <v>-0.65028209999999997</v>
      </c>
      <c r="E15" s="1"/>
      <c r="F15" s="1"/>
    </row>
    <row r="16" spans="1:6" x14ac:dyDescent="0.25">
      <c r="A16" s="11"/>
      <c r="B16" s="11"/>
      <c r="C16" s="6">
        <v>2.4404170000000001</v>
      </c>
      <c r="D16" s="6">
        <v>-0.62920876000000003</v>
      </c>
      <c r="E16" s="1"/>
      <c r="F16" s="1"/>
    </row>
    <row r="17" spans="1:6" ht="15" customHeight="1" x14ac:dyDescent="0.25">
      <c r="A17" s="11" t="s">
        <v>4</v>
      </c>
      <c r="B17" s="11"/>
      <c r="C17" s="6">
        <v>2.585833</v>
      </c>
      <c r="D17" s="6">
        <v>-0.61093207999999999</v>
      </c>
      <c r="E17" s="1"/>
      <c r="F17" s="1"/>
    </row>
    <row r="18" spans="1:6" x14ac:dyDescent="0.25">
      <c r="A18" s="11"/>
      <c r="B18" s="11"/>
      <c r="C18" s="6">
        <v>2.7312500000000002</v>
      </c>
      <c r="D18" s="6">
        <v>-0.59482897999999995</v>
      </c>
      <c r="E18" s="1"/>
      <c r="F18" s="1"/>
    </row>
    <row r="19" spans="1:6" x14ac:dyDescent="0.25">
      <c r="A19" s="11"/>
      <c r="B19" s="11"/>
      <c r="C19" s="6">
        <v>2.8766669999999999</v>
      </c>
      <c r="D19" s="6">
        <v>-0.58043087999999998</v>
      </c>
      <c r="E19" s="1"/>
      <c r="F19" s="1"/>
    </row>
    <row r="20" spans="1:6" x14ac:dyDescent="0.25">
      <c r="A20" t="s">
        <v>2</v>
      </c>
      <c r="C20" s="6">
        <v>3.0220829999999999</v>
      </c>
      <c r="D20" s="6">
        <v>-0.56737970999999998</v>
      </c>
      <c r="E20" s="1"/>
      <c r="F20" s="1"/>
    </row>
    <row r="21" spans="1:6" ht="15" customHeight="1" x14ac:dyDescent="0.25">
      <c r="A21" s="12" t="s">
        <v>10</v>
      </c>
      <c r="B21" s="12"/>
      <c r="C21" s="6">
        <v>3.1675</v>
      </c>
      <c r="D21" s="6">
        <v>-0.55539804999999998</v>
      </c>
      <c r="E21" s="1"/>
      <c r="F21" s="1"/>
    </row>
    <row r="22" spans="1:6" x14ac:dyDescent="0.25">
      <c r="A22" s="12"/>
      <c r="B22" s="12"/>
      <c r="C22" s="6">
        <v>3.3129170000000001</v>
      </c>
      <c r="D22" s="6">
        <v>-0.54426812000000002</v>
      </c>
      <c r="E22" s="1"/>
      <c r="F22" s="1"/>
    </row>
    <row r="23" spans="1:6" x14ac:dyDescent="0.25">
      <c r="A23" s="12"/>
      <c r="B23" s="12"/>
      <c r="C23" s="6">
        <v>3.4583330000000001</v>
      </c>
      <c r="D23" s="6">
        <v>-0.53381703000000003</v>
      </c>
      <c r="E23" s="1"/>
      <c r="F23" s="1"/>
    </row>
    <row r="24" spans="1:6" x14ac:dyDescent="0.25">
      <c r="A24" s="12"/>
      <c r="B24" s="12"/>
      <c r="C24" s="6">
        <v>3.6037499999999998</v>
      </c>
      <c r="D24" s="6">
        <v>-0.52390599999999998</v>
      </c>
      <c r="E24" s="1"/>
      <c r="F24" s="1"/>
    </row>
    <row r="25" spans="1:6" x14ac:dyDescent="0.25">
      <c r="A25" s="12"/>
      <c r="B25" s="12"/>
      <c r="C25" s="6">
        <v>3.7491669999999999</v>
      </c>
      <c r="D25" s="6">
        <v>-0.51442259999999995</v>
      </c>
      <c r="E25" s="1"/>
      <c r="F25" s="1"/>
    </row>
    <row r="26" spans="1:6" x14ac:dyDescent="0.25">
      <c r="C26" s="6">
        <v>3.8945829999999999</v>
      </c>
      <c r="D26" s="6">
        <v>-0.50527485999999999</v>
      </c>
      <c r="E26" s="1"/>
      <c r="F26" s="1"/>
    </row>
    <row r="27" spans="1:6" x14ac:dyDescent="0.25">
      <c r="C27" s="6">
        <v>4.04</v>
      </c>
      <c r="D27" s="6">
        <v>-0.49638693</v>
      </c>
      <c r="E27" s="1"/>
      <c r="F27" s="1"/>
    </row>
    <row r="28" spans="1:6" x14ac:dyDescent="0.25">
      <c r="C28" s="6">
        <v>4.1854170000000002</v>
      </c>
      <c r="D28" s="6">
        <v>-0.48769578000000002</v>
      </c>
      <c r="E28" s="1"/>
      <c r="F28" s="1"/>
    </row>
    <row r="29" spans="1:6" x14ac:dyDescent="0.25">
      <c r="C29" s="6">
        <v>4.3308330000000002</v>
      </c>
      <c r="D29" s="6">
        <v>-0.47914858999999999</v>
      </c>
      <c r="E29" s="1"/>
      <c r="F29" s="1"/>
    </row>
    <row r="30" spans="1:6" x14ac:dyDescent="0.25">
      <c r="C30" s="6">
        <v>4.4762500000000003</v>
      </c>
      <c r="D30" s="6">
        <v>-0.47070084000000001</v>
      </c>
      <c r="E30" s="1"/>
      <c r="F30" s="1"/>
    </row>
    <row r="31" spans="1:6" x14ac:dyDescent="0.25">
      <c r="C31" s="6">
        <v>4.6216670000000004</v>
      </c>
      <c r="D31" s="6">
        <v>-0.46231471000000002</v>
      </c>
      <c r="E31" s="1"/>
      <c r="F31" s="1"/>
    </row>
    <row r="32" spans="1:6" x14ac:dyDescent="0.25">
      <c r="C32" s="6">
        <v>4.7670830000000004</v>
      </c>
      <c r="D32" s="6">
        <v>-0.45395785999999999</v>
      </c>
      <c r="E32" s="1"/>
      <c r="F32" s="1"/>
    </row>
    <row r="33" spans="3:6" x14ac:dyDescent="0.25">
      <c r="C33" s="6">
        <v>4.9124999999999996</v>
      </c>
      <c r="D33" s="6">
        <v>-0.44560251000000001</v>
      </c>
      <c r="E33" s="1"/>
      <c r="F33" s="1"/>
    </row>
    <row r="34" spans="3:6" x14ac:dyDescent="0.25">
      <c r="C34" s="6">
        <v>5.0579169999999998</v>
      </c>
      <c r="D34" s="6">
        <v>-0.43722460000000002</v>
      </c>
      <c r="E34" s="1"/>
      <c r="F34" s="1"/>
    </row>
    <row r="35" spans="3:6" x14ac:dyDescent="0.25">
      <c r="C35" s="6">
        <v>5.2033329999999998</v>
      </c>
      <c r="D35" s="6">
        <v>-0.4288032</v>
      </c>
      <c r="E35" s="1"/>
      <c r="F35" s="1"/>
    </row>
    <row r="36" spans="3:6" x14ac:dyDescent="0.25">
      <c r="C36" s="6">
        <v>5.3487499999999999</v>
      </c>
      <c r="D36" s="6">
        <v>-0.42031996999999999</v>
      </c>
      <c r="E36" s="1"/>
      <c r="F36" s="1"/>
    </row>
    <row r="37" spans="3:6" x14ac:dyDescent="0.25">
      <c r="C37" s="6">
        <v>5.494167</v>
      </c>
      <c r="D37" s="6">
        <v>-0.41175877999999999</v>
      </c>
      <c r="E37" s="1"/>
      <c r="F37" s="1"/>
    </row>
    <row r="38" spans="3:6" x14ac:dyDescent="0.25">
      <c r="C38" s="6">
        <v>5.639583</v>
      </c>
      <c r="D38" s="6">
        <v>-0.40310534999999997</v>
      </c>
      <c r="E38" s="1"/>
      <c r="F38" s="1"/>
    </row>
    <row r="39" spans="3:6" x14ac:dyDescent="0.25">
      <c r="C39" s="6">
        <v>5.7850000000000001</v>
      </c>
      <c r="D39" s="6">
        <v>-0.39434694999999997</v>
      </c>
      <c r="E39" s="1"/>
      <c r="F39" s="1"/>
    </row>
    <row r="40" spans="3:6" x14ac:dyDescent="0.25">
      <c r="C40" s="6">
        <v>5.9304170000000003</v>
      </c>
      <c r="D40" s="6">
        <v>-0.38547218</v>
      </c>
      <c r="E40" s="1"/>
      <c r="F40" s="1"/>
    </row>
    <row r="41" spans="3:6" x14ac:dyDescent="0.25">
      <c r="C41" s="6">
        <v>6.0758330000000003</v>
      </c>
      <c r="D41" s="6">
        <v>-0.37647078</v>
      </c>
      <c r="E41" s="1"/>
      <c r="F41" s="1"/>
    </row>
    <row r="42" spans="3:6" x14ac:dyDescent="0.25">
      <c r="C42" s="6">
        <v>6.2212500000000004</v>
      </c>
      <c r="D42" s="6">
        <v>-0.36733347999999999</v>
      </c>
      <c r="E42" s="1"/>
      <c r="F42" s="1"/>
    </row>
    <row r="43" spans="3:6" x14ac:dyDescent="0.25">
      <c r="C43" s="6">
        <v>6.3666669999999996</v>
      </c>
      <c r="D43" s="6">
        <v>-0.35805181000000003</v>
      </c>
      <c r="E43" s="1"/>
      <c r="F43" s="1"/>
    </row>
    <row r="44" spans="3:6" x14ac:dyDescent="0.25">
      <c r="C44" s="6">
        <v>6.5120829999999996</v>
      </c>
      <c r="D44" s="6">
        <v>-0.34861803000000002</v>
      </c>
      <c r="E44" s="1"/>
      <c r="F44" s="1"/>
    </row>
    <row r="45" spans="3:6" x14ac:dyDescent="0.25">
      <c r="C45" s="6">
        <v>6.6574999999999998</v>
      </c>
      <c r="D45" s="6">
        <v>-0.33902501000000002</v>
      </c>
      <c r="E45" s="1"/>
      <c r="F45" s="1"/>
    </row>
    <row r="46" spans="3:6" x14ac:dyDescent="0.25">
      <c r="C46" s="6">
        <v>6.8029169999999999</v>
      </c>
      <c r="D46" s="6">
        <v>-0.32926614999999998</v>
      </c>
      <c r="E46" s="1"/>
      <c r="F46" s="1"/>
    </row>
    <row r="47" spans="3:6" x14ac:dyDescent="0.25">
      <c r="C47" s="6">
        <v>6.9483329999999999</v>
      </c>
      <c r="D47" s="6">
        <v>-0.31933530999999998</v>
      </c>
      <c r="E47" s="1"/>
      <c r="F47" s="1"/>
    </row>
    <row r="48" spans="3:6" x14ac:dyDescent="0.25">
      <c r="C48" s="6">
        <v>7.09375</v>
      </c>
      <c r="D48" s="6">
        <v>-0.30922673000000001</v>
      </c>
      <c r="E48" s="1"/>
      <c r="F48" s="1"/>
    </row>
    <row r="49" spans="3:6" x14ac:dyDescent="0.25">
      <c r="C49" s="6">
        <v>7.2391670000000001</v>
      </c>
      <c r="D49" s="6">
        <v>-0.29893502</v>
      </c>
      <c r="E49" s="1"/>
      <c r="F49" s="1"/>
    </row>
    <row r="50" spans="3:6" x14ac:dyDescent="0.25">
      <c r="C50" s="6">
        <v>7.3845830000000001</v>
      </c>
      <c r="D50" s="6">
        <v>-0.28845504999999999</v>
      </c>
      <c r="E50" s="1"/>
      <c r="F50" s="1"/>
    </row>
    <row r="51" spans="3:6" x14ac:dyDescent="0.25">
      <c r="C51" s="6">
        <v>7.53</v>
      </c>
      <c r="D51" s="6">
        <v>-0.27778195</v>
      </c>
      <c r="E51" s="1"/>
      <c r="F51" s="1"/>
    </row>
    <row r="52" spans="3:6" x14ac:dyDescent="0.25">
      <c r="C52" s="6">
        <v>7.6754170000000004</v>
      </c>
      <c r="D52" s="6">
        <v>-0.26691108000000002</v>
      </c>
      <c r="E52" s="1"/>
      <c r="F52" s="1"/>
    </row>
    <row r="53" spans="3:6" x14ac:dyDescent="0.25">
      <c r="C53" s="6">
        <v>7.8208330000000004</v>
      </c>
      <c r="D53" s="6">
        <v>-0.25583798000000002</v>
      </c>
      <c r="E53" s="1"/>
      <c r="F53" s="1"/>
    </row>
    <row r="54" spans="3:6" x14ac:dyDescent="0.25">
      <c r="C54" s="6">
        <v>7.9662499999999996</v>
      </c>
      <c r="D54" s="6">
        <v>-0.24455834000000001</v>
      </c>
      <c r="E54" s="1"/>
      <c r="F54" s="1"/>
    </row>
    <row r="55" spans="3:6" x14ac:dyDescent="0.25">
      <c r="C55" s="6">
        <v>8.1116670000000006</v>
      </c>
      <c r="D55" s="6">
        <v>-0.233068</v>
      </c>
      <c r="E55" s="1"/>
      <c r="F55" s="1"/>
    </row>
    <row r="56" spans="3:6" x14ac:dyDescent="0.25">
      <c r="C56" s="6">
        <v>8.2570829999999997</v>
      </c>
      <c r="D56" s="6">
        <v>-0.22136289000000001</v>
      </c>
      <c r="E56" s="1"/>
      <c r="F56" s="1"/>
    </row>
    <row r="57" spans="3:6" x14ac:dyDescent="0.25">
      <c r="C57" s="6">
        <v>8.4024999999999999</v>
      </c>
      <c r="D57" s="6">
        <v>-0.20943904999999999</v>
      </c>
      <c r="E57" s="1"/>
      <c r="F57" s="1"/>
    </row>
    <row r="58" spans="3:6" x14ac:dyDescent="0.25">
      <c r="C58" s="6">
        <v>8.547917</v>
      </c>
      <c r="D58" s="6">
        <v>-0.19729258999999999</v>
      </c>
      <c r="E58" s="1"/>
      <c r="F58" s="1"/>
    </row>
    <row r="59" spans="3:6" x14ac:dyDescent="0.25">
      <c r="C59" s="6">
        <v>8.6933330000000009</v>
      </c>
      <c r="D59" s="6">
        <v>-0.18491969</v>
      </c>
      <c r="E59" s="1"/>
      <c r="F59" s="1"/>
    </row>
    <row r="60" spans="3:6" x14ac:dyDescent="0.25">
      <c r="C60" s="6">
        <v>8.8387499999999992</v>
      </c>
      <c r="D60" s="6">
        <v>-0.17231657</v>
      </c>
      <c r="E60" s="1"/>
      <c r="F60" s="1"/>
    </row>
    <row r="61" spans="3:6" x14ac:dyDescent="0.25">
      <c r="C61" s="6">
        <v>8.9841669999999993</v>
      </c>
      <c r="D61" s="6">
        <v>-0.15947949</v>
      </c>
      <c r="E61" s="1"/>
      <c r="F61" s="1"/>
    </row>
    <row r="62" spans="3:6" x14ac:dyDescent="0.25">
      <c r="C62" s="6">
        <v>9.1295830000000002</v>
      </c>
      <c r="D62" s="6">
        <v>-0.14640474000000001</v>
      </c>
      <c r="E62" s="1"/>
      <c r="F62" s="1"/>
    </row>
    <row r="63" spans="3:6" x14ac:dyDescent="0.25">
      <c r="C63" s="6">
        <v>9.2750000000000004</v>
      </c>
      <c r="D63" s="6">
        <v>-0.1330886</v>
      </c>
      <c r="E63" s="1"/>
      <c r="F63" s="1"/>
    </row>
    <row r="64" spans="3:6" x14ac:dyDescent="0.25">
      <c r="C64" s="6">
        <v>9.4204170000000005</v>
      </c>
      <c r="D64" s="6">
        <v>-0.11952739</v>
      </c>
      <c r="E64" s="1"/>
      <c r="F64" s="1"/>
    </row>
    <row r="65" spans="3:6" x14ac:dyDescent="0.25">
      <c r="C65" s="6">
        <v>9.5658329999999996</v>
      </c>
      <c r="D65" s="6">
        <v>-0.1057174</v>
      </c>
      <c r="E65" s="1"/>
      <c r="F65" s="1"/>
    </row>
    <row r="66" spans="3:6" x14ac:dyDescent="0.25">
      <c r="C66" s="6">
        <v>9.7112499999999997</v>
      </c>
      <c r="D66" s="6">
        <v>-9.1654920000000001E-2</v>
      </c>
      <c r="E66" s="1"/>
      <c r="F66" s="1"/>
    </row>
    <row r="67" spans="3:6" x14ac:dyDescent="0.25">
      <c r="C67" s="6">
        <v>9.8566669999999998</v>
      </c>
      <c r="D67" s="6">
        <v>-7.7336230000000006E-2</v>
      </c>
      <c r="E67" s="1"/>
      <c r="F67" s="1"/>
    </row>
    <row r="68" spans="3:6" x14ac:dyDescent="0.25">
      <c r="C68" s="6">
        <v>10.002083000000001</v>
      </c>
      <c r="D68" s="6">
        <v>-6.2757560000000004E-2</v>
      </c>
      <c r="E68" s="1"/>
      <c r="F68" s="1"/>
    </row>
    <row r="69" spans="3:6" x14ac:dyDescent="0.25">
      <c r="C69" s="6">
        <v>10.147500000000001</v>
      </c>
      <c r="D69" s="6">
        <v>-4.7915140000000002E-2</v>
      </c>
      <c r="E69" s="1"/>
      <c r="F69" s="1"/>
    </row>
    <row r="70" spans="3:6" x14ac:dyDescent="0.25">
      <c r="C70" s="6">
        <v>10.292916999999999</v>
      </c>
      <c r="D70" s="6">
        <v>-3.2805140000000003E-2</v>
      </c>
      <c r="E70" s="1"/>
      <c r="F70" s="1"/>
    </row>
    <row r="71" spans="3:6" x14ac:dyDescent="0.25">
      <c r="C71" s="6">
        <v>10.438333</v>
      </c>
      <c r="D71" s="6">
        <v>-1.7423689999999999E-2</v>
      </c>
      <c r="E71" s="1"/>
      <c r="F71" s="1"/>
    </row>
    <row r="72" spans="3:6" x14ac:dyDescent="0.25">
      <c r="C72" s="6">
        <v>10.58375</v>
      </c>
      <c r="D72" s="6">
        <v>-1.7668899999999999E-3</v>
      </c>
      <c r="E72" s="1"/>
      <c r="F72" s="1"/>
    </row>
    <row r="73" spans="3:6" x14ac:dyDescent="0.25">
      <c r="C73" s="6">
        <v>10.729167</v>
      </c>
      <c r="D73" s="6">
        <v>1.416924E-2</v>
      </c>
      <c r="E73" s="1"/>
      <c r="F73" s="1"/>
    </row>
    <row r="74" spans="3:6" x14ac:dyDescent="0.25">
      <c r="C74" s="6">
        <v>10.874582999999999</v>
      </c>
      <c r="D74" s="6">
        <v>3.0388709999999999E-2</v>
      </c>
      <c r="E74" s="1"/>
      <c r="F74" s="1"/>
    </row>
    <row r="75" spans="3:6" x14ac:dyDescent="0.25">
      <c r="C75" s="6">
        <v>11.02</v>
      </c>
      <c r="D75" s="6">
        <v>4.6895630000000001E-2</v>
      </c>
      <c r="E75" s="1"/>
      <c r="F75" s="1"/>
    </row>
    <row r="76" spans="3:6" x14ac:dyDescent="0.25">
      <c r="C76" s="6">
        <v>11.165417</v>
      </c>
      <c r="D76" s="6">
        <v>6.3694130000000002E-2</v>
      </c>
      <c r="E76" s="1"/>
      <c r="F76" s="1"/>
    </row>
    <row r="77" spans="3:6" x14ac:dyDescent="0.25">
      <c r="C77" s="6">
        <v>11.310833000000001</v>
      </c>
      <c r="D77" s="6">
        <v>8.0788449999999998E-2</v>
      </c>
      <c r="E77" s="1"/>
      <c r="F77" s="1"/>
    </row>
    <row r="78" spans="3:6" x14ac:dyDescent="0.25">
      <c r="C78" s="6">
        <v>11.456250000000001</v>
      </c>
      <c r="D78" s="6">
        <v>9.8182889999999995E-2</v>
      </c>
      <c r="E78" s="1"/>
      <c r="F78" s="1"/>
    </row>
    <row r="79" spans="3:6" x14ac:dyDescent="0.25">
      <c r="C79" s="6">
        <v>11.601667000000001</v>
      </c>
      <c r="D79" s="6">
        <v>0.11588184</v>
      </c>
      <c r="E79" s="1"/>
      <c r="F79" s="1"/>
    </row>
    <row r="80" spans="3:6" x14ac:dyDescent="0.25">
      <c r="C80" s="6">
        <v>11.747083</v>
      </c>
      <c r="D80" s="6">
        <v>0.13388976</v>
      </c>
      <c r="E80" s="1"/>
      <c r="F80" s="1"/>
    </row>
    <row r="81" spans="3:6" x14ac:dyDescent="0.25">
      <c r="C81" s="6">
        <v>11.8925</v>
      </c>
      <c r="D81" s="6">
        <v>0.15221119999999999</v>
      </c>
      <c r="E81" s="1"/>
      <c r="F81" s="1"/>
    </row>
    <row r="82" spans="3:6" x14ac:dyDescent="0.25">
      <c r="C82" s="6">
        <v>12.037917</v>
      </c>
      <c r="D82" s="6">
        <v>0.17085081999999999</v>
      </c>
      <c r="E82" s="1"/>
      <c r="F82" s="1"/>
    </row>
    <row r="83" spans="3:6" x14ac:dyDescent="0.25">
      <c r="C83" s="6">
        <v>12.183332999999999</v>
      </c>
      <c r="D83" s="6">
        <v>0.18981335999999999</v>
      </c>
      <c r="E83" s="1"/>
      <c r="F83" s="1"/>
    </row>
    <row r="84" spans="3:6" x14ac:dyDescent="0.25">
      <c r="C84" s="6">
        <v>12.328749999999999</v>
      </c>
      <c r="D84" s="6">
        <v>0.20910367999999999</v>
      </c>
      <c r="E84" s="1"/>
      <c r="F84" s="1"/>
    </row>
    <row r="85" spans="3:6" x14ac:dyDescent="0.25">
      <c r="C85" s="6">
        <v>12.474167</v>
      </c>
      <c r="D85" s="6">
        <v>0.22872671</v>
      </c>
      <c r="E85" s="1"/>
      <c r="F85" s="1"/>
    </row>
    <row r="86" spans="3:6" x14ac:dyDescent="0.25">
      <c r="C86" s="6">
        <v>12.619583</v>
      </c>
      <c r="D86" s="6">
        <v>0.24868752999999999</v>
      </c>
      <c r="E86" s="1"/>
      <c r="F86" s="1"/>
    </row>
    <row r="87" spans="3:6" x14ac:dyDescent="0.25">
      <c r="C87" s="6">
        <v>12.765000000000001</v>
      </c>
      <c r="D87" s="6">
        <v>0.26899131999999998</v>
      </c>
      <c r="E87" s="1"/>
      <c r="F87" s="1"/>
    </row>
    <row r="88" spans="3:6" x14ac:dyDescent="0.25">
      <c r="C88" s="6">
        <v>12.910417000000001</v>
      </c>
      <c r="D88" s="6">
        <v>0.28964336000000002</v>
      </c>
      <c r="E88" s="1"/>
      <c r="F88" s="1"/>
    </row>
    <row r="89" spans="3:6" x14ac:dyDescent="0.25">
      <c r="C89" s="6">
        <v>13.055833</v>
      </c>
      <c r="D89" s="6">
        <v>0.31064907000000003</v>
      </c>
      <c r="E89" s="1"/>
      <c r="F89" s="1"/>
    </row>
    <row r="90" spans="3:6" x14ac:dyDescent="0.25">
      <c r="C90" s="6">
        <v>13.20125</v>
      </c>
      <c r="D90" s="6">
        <v>0.33201399999999998</v>
      </c>
      <c r="E90" s="1"/>
      <c r="F90" s="1"/>
    </row>
    <row r="91" spans="3:6" x14ac:dyDescent="0.25">
      <c r="C91" s="6">
        <v>13.346667</v>
      </c>
      <c r="D91" s="6">
        <v>0.35374382999999998</v>
      </c>
      <c r="E91" s="1"/>
      <c r="F91" s="1"/>
    </row>
    <row r="92" spans="3:6" x14ac:dyDescent="0.25">
      <c r="C92" s="6">
        <v>13.492082999999999</v>
      </c>
      <c r="D92" s="6">
        <v>0.37584435999999999</v>
      </c>
      <c r="E92" s="1"/>
      <c r="F92" s="1"/>
    </row>
    <row r="93" spans="3:6" x14ac:dyDescent="0.25">
      <c r="C93" s="6">
        <v>13.637499999999999</v>
      </c>
      <c r="D93" s="6">
        <v>0.39832155000000002</v>
      </c>
      <c r="E93" s="1"/>
      <c r="F93" s="1"/>
    </row>
    <row r="94" spans="3:6" x14ac:dyDescent="0.25">
      <c r="C94" s="6">
        <v>13.782916999999999</v>
      </c>
      <c r="D94" s="6">
        <v>0.42118148999999999</v>
      </c>
      <c r="E94" s="1"/>
      <c r="F94" s="1"/>
    </row>
    <row r="95" spans="3:6" x14ac:dyDescent="0.25">
      <c r="C95" s="6">
        <v>13.928333</v>
      </c>
      <c r="D95" s="6">
        <v>0.44443044999999998</v>
      </c>
      <c r="E95" s="1"/>
      <c r="F95" s="1"/>
    </row>
    <row r="96" spans="3:6" x14ac:dyDescent="0.25">
      <c r="C96" s="6">
        <v>14.07375</v>
      </c>
      <c r="D96" s="6">
        <v>0.46807481000000001</v>
      </c>
      <c r="E96" s="1"/>
      <c r="F96" s="1"/>
    </row>
    <row r="97" spans="3:6" x14ac:dyDescent="0.25">
      <c r="C97" s="6">
        <v>14.219167000000001</v>
      </c>
      <c r="D97" s="6">
        <v>0.49212116</v>
      </c>
      <c r="E97" s="1"/>
      <c r="F97" s="1"/>
    </row>
    <row r="98" spans="3:6" x14ac:dyDescent="0.25">
      <c r="C98" s="6">
        <v>14.364583</v>
      </c>
      <c r="D98" s="6">
        <v>0.51657622000000003</v>
      </c>
      <c r="E98" s="1"/>
      <c r="F98" s="1"/>
    </row>
    <row r="99" spans="3:6" x14ac:dyDescent="0.25">
      <c r="C99" s="6">
        <v>14.51</v>
      </c>
      <c r="D99" s="6">
        <v>0.54144689999999995</v>
      </c>
      <c r="E99" s="1"/>
      <c r="F99" s="1"/>
    </row>
    <row r="100" spans="3:6" x14ac:dyDescent="0.25">
      <c r="C100" s="6">
        <v>14.655417</v>
      </c>
      <c r="D100" s="6">
        <v>0.56674029000000004</v>
      </c>
      <c r="E100" s="1"/>
      <c r="F100" s="1"/>
    </row>
    <row r="101" spans="3:6" x14ac:dyDescent="0.25">
      <c r="C101" s="6">
        <v>14.800833000000001</v>
      </c>
      <c r="D101" s="6">
        <v>0.59246365000000001</v>
      </c>
      <c r="E101" s="1"/>
      <c r="F101" s="1"/>
    </row>
    <row r="102" spans="3:6" x14ac:dyDescent="0.25">
      <c r="C102" s="6">
        <v>14.946249999999999</v>
      </c>
      <c r="D102" s="6">
        <v>0.61862444000000005</v>
      </c>
      <c r="E102" s="1"/>
      <c r="F102" s="1"/>
    </row>
    <row r="103" spans="3:6" x14ac:dyDescent="0.25">
      <c r="C103" s="6">
        <v>15.091666999999999</v>
      </c>
      <c r="D103" s="6">
        <v>0.64523032000000002</v>
      </c>
      <c r="E103" s="1"/>
      <c r="F103" s="1"/>
    </row>
    <row r="104" spans="3:6" x14ac:dyDescent="0.25">
      <c r="C104" s="6">
        <v>15.237083</v>
      </c>
      <c r="D104" s="6">
        <v>0.67228915</v>
      </c>
      <c r="E104" s="1"/>
      <c r="F104" s="1"/>
    </row>
    <row r="105" spans="3:6" x14ac:dyDescent="0.25">
      <c r="C105" s="6">
        <v>15.3825</v>
      </c>
      <c r="D105" s="6">
        <v>0.69980900000000001</v>
      </c>
      <c r="E105" s="1"/>
      <c r="F105" s="1"/>
    </row>
    <row r="106" spans="3:6" x14ac:dyDescent="0.25">
      <c r="C106" s="6">
        <v>15.527917</v>
      </c>
      <c r="D106" s="6">
        <v>0.72779815000000003</v>
      </c>
      <c r="E106" s="1"/>
      <c r="F106" s="1"/>
    </row>
    <row r="107" spans="3:6" x14ac:dyDescent="0.25">
      <c r="C107" s="6">
        <v>15.673333</v>
      </c>
      <c r="D107" s="6">
        <v>0.75626512999999995</v>
      </c>
      <c r="E107" s="1"/>
      <c r="F107" s="1"/>
    </row>
    <row r="108" spans="3:6" x14ac:dyDescent="0.25">
      <c r="C108" s="6">
        <v>15.81875</v>
      </c>
      <c r="D108" s="6">
        <v>0.78521867000000001</v>
      </c>
      <c r="E108" s="1"/>
      <c r="F108" s="1"/>
    </row>
    <row r="109" spans="3:6" x14ac:dyDescent="0.25">
      <c r="C109" s="6">
        <v>15.964167</v>
      </c>
      <c r="D109" s="6">
        <v>0.81466775999999996</v>
      </c>
      <c r="E109" s="1"/>
      <c r="F109" s="1"/>
    </row>
    <row r="110" spans="3:6" x14ac:dyDescent="0.25">
      <c r="C110" s="6">
        <v>16.109583000000001</v>
      </c>
      <c r="D110" s="6">
        <v>0.84462163000000001</v>
      </c>
      <c r="E110" s="1"/>
      <c r="F110" s="1"/>
    </row>
    <row r="111" spans="3:6" x14ac:dyDescent="0.25">
      <c r="C111" s="6">
        <v>16.254999999999999</v>
      </c>
      <c r="D111" s="6">
        <v>0.87508978999999998</v>
      </c>
      <c r="E111" s="1"/>
      <c r="F111" s="1"/>
    </row>
    <row r="112" spans="3:6" x14ac:dyDescent="0.25">
      <c r="C112" s="6">
        <v>16.400417000000001</v>
      </c>
      <c r="D112" s="6">
        <v>0.90608197999999995</v>
      </c>
      <c r="E112" s="1"/>
      <c r="F112" s="1"/>
    </row>
    <row r="113" spans="3:6" x14ac:dyDescent="0.25">
      <c r="C113" s="6">
        <v>16.545832999999998</v>
      </c>
      <c r="D113" s="6">
        <v>0.93760823999999998</v>
      </c>
      <c r="E113" s="1"/>
      <c r="F113" s="1"/>
    </row>
    <row r="114" spans="3:6" x14ac:dyDescent="0.25">
      <c r="C114" s="6">
        <v>16.69125</v>
      </c>
      <c r="D114" s="6">
        <v>0.96967890000000001</v>
      </c>
      <c r="E114" s="1"/>
      <c r="F114" s="1"/>
    </row>
    <row r="115" spans="3:6" x14ac:dyDescent="0.25">
      <c r="C115" s="6">
        <v>16.836666999999998</v>
      </c>
      <c r="D115" s="6">
        <v>1.00230456</v>
      </c>
      <c r="E115" s="1"/>
      <c r="F115" s="1"/>
    </row>
    <row r="116" spans="3:6" x14ac:dyDescent="0.25">
      <c r="C116" s="6">
        <v>16.982082999999999</v>
      </c>
      <c r="D116" s="6">
        <v>1.0354961600000001</v>
      </c>
      <c r="E116" s="1"/>
      <c r="F116" s="1"/>
    </row>
    <row r="117" spans="3:6" x14ac:dyDescent="0.25">
      <c r="C117" s="6">
        <v>17.127500000000001</v>
      </c>
      <c r="D117" s="6">
        <v>1.06926492</v>
      </c>
      <c r="E117" s="1"/>
      <c r="F117" s="1"/>
    </row>
    <row r="118" spans="3:6" x14ac:dyDescent="0.25">
      <c r="C118" s="6">
        <v>17.272917</v>
      </c>
      <c r="D118" s="6">
        <v>1.1036224299999999</v>
      </c>
      <c r="E118" s="1"/>
      <c r="F118" s="1"/>
    </row>
    <row r="119" spans="3:6" x14ac:dyDescent="0.25">
      <c r="C119" s="6">
        <v>17.418333000000001</v>
      </c>
      <c r="D119" s="6">
        <v>1.13858058</v>
      </c>
      <c r="E119" s="1"/>
      <c r="F119" s="1"/>
    </row>
    <row r="120" spans="3:6" x14ac:dyDescent="0.25">
      <c r="C120" s="6">
        <v>17.563749999999999</v>
      </c>
      <c r="D120" s="6">
        <v>1.17415165</v>
      </c>
      <c r="E120" s="1"/>
      <c r="F120" s="1"/>
    </row>
    <row r="121" spans="3:6" x14ac:dyDescent="0.25">
      <c r="C121" s="6">
        <v>17.709167000000001</v>
      </c>
      <c r="D121" s="6">
        <v>1.21034825</v>
      </c>
      <c r="E121" s="1"/>
      <c r="F121" s="1"/>
    </row>
    <row r="122" spans="3:6" x14ac:dyDescent="0.25">
      <c r="C122" s="6">
        <v>17.854583000000002</v>
      </c>
      <c r="D122" s="6">
        <v>1.24718339</v>
      </c>
      <c r="E122" s="1"/>
      <c r="F122" s="1"/>
    </row>
    <row r="123" spans="3:6" x14ac:dyDescent="0.25">
      <c r="C123" s="6">
        <v>18</v>
      </c>
      <c r="D123" s="6">
        <v>1.2846704799999999</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schemas.microsoft.com/office/2006/metadata/properties"/>
    <ds:schemaRef ds:uri="http://purl.org/dc/dcmitype/"/>
    <ds:schemaRef ds:uri="http://www.w3.org/XML/1998/namespace"/>
    <ds:schemaRef ds:uri="http://purl.org/dc/elements/1.1/"/>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2014-06-09T19:36:47Z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