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defaultThemeVersion="124226"/>
  <mc:AlternateContent xmlns:mc="http://schemas.openxmlformats.org/markup-compatibility/2006">
    <mc:Choice Requires="x15">
      <x15ac:absPath xmlns:x15ac="http://schemas.microsoft.com/office/spreadsheetml/2010/11/ac" url="https://thorlabsinc-my.sharepoint.com/personal/cveevers_thorlabs_com/Documents/Documents/Achromatic and Zoom Fiber Collimators/"/>
    </mc:Choice>
  </mc:AlternateContent>
  <xr:revisionPtr revIDLastSave="45" documentId="13_ncr:1_{B0823D6A-E3CC-4067-AEBE-E71ED5ADFE51}" xr6:coauthVersionLast="47" xr6:coauthVersionMax="47" xr10:uidLastSave="{93DD4C36-FD77-42B7-97A1-F75CBB198243}"/>
  <bookViews>
    <workbookView xWindow="-26835" yWindow="-16320" windowWidth="29040" windowHeight="15840" xr2:uid="{00000000-000D-0000-FFFF-FFFF00000000}"/>
  </bookViews>
  <sheets>
    <sheet name="Beam Diameter at 780 nm"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<sst xmlns="http://schemas.openxmlformats.org/spreadsheetml/2006/main" count="14" uniqueCount="14">
  <si>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</si>
  <si>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</si>
  <si>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</si>
  <si>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</si>
  <si>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</si>
  <si>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</si>
  <si>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f = 6 mm</t>
  </si>
  <si>
    <t>f = 12 mm</t>
  </si>
  <si>
    <t>f = 18 mm</t>
  </si>
  <si>
    <t>Zoom Fiber Collimators, AR Coating: 650 - 1050 nm</t>
  </si>
  <si>
    <t>ZC618FC-B, ZC618APC-B, ZC618SMA-B</t>
  </si>
  <si>
    <t>This is calculated at 780 nm using 780HP single mode fiber.</t>
  </si>
  <si>
    <t>Theoretical 1/e^2 Beam Diameter at 780 nm</t>
  </si>
  <si>
    <t>1/e^2 Beam Diameter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</si>
</sst>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vertic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1/e</a:t>
            </a:r>
            <a:r>
              <a:rPr lang="en-US" sz="1400" b="0" i="0" u="none" strike="noStrike" baseline="30000">
                <a:effectLst/>
              </a:rPr>
              <a:t>2</a:t>
            </a:r>
            <a:r>
              <a:rPr lang="en-US" sz="1400" b="0" i="0" u="none" strike="noStrike" baseline="0">
                <a:effectLst/>
              </a:rPr>
              <a:t> </a:t>
            </a:r>
            <a:r>
              <a:rPr lang="en-US">
                <a:solidFill>
                  <a:sysClr val="windowText" lastClr="000000"/>
                </a:solidFill>
              </a:rPr>
              <a:t>Beam Diameter at 780 nm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f = 6 mm</c:v>
          </c:tx>
          <c:spPr>
            <a:ln w="19050" cap="rnd">
              <a:solidFill>
                <a:schemeClr val="accent1"/>
              </a:solidFill>
              <a:round/>
            </a:ln>
            <a:effectLst/>
          </c:spPr>
          <c:marker>
            <c:symbol val="none"/>
          </c:marker>
          <c:xVal>
            <c:numRef>
              <c:f>'Beam Diameter at 780 nm'!$C$4:$C$54</c:f>
              <c:numCache>
                <c:formatCode>General</c:formatCode>
                <c:ptCount val="51"/>
                <c:pt idx="0">
                  <c:v>0</c:v>
                </c:pt>
                <c:pt idx="1">
                  <c:v>0.1</c:v>
                </c:pt>
                <c:pt idx="2">
                  <c:v>0.2</c:v>
                </c:pt>
                <c:pt idx="3">
                  <c:v>0.30000000000000004</c:v>
                </c:pt>
                <c:pt idx="4">
                  <c:v>0.4</c:v>
                </c:pt>
                <c:pt idx="5">
                  <c:v>0.5</c:v>
                </c:pt>
                <c:pt idx="6">
                  <c:v>0.6</c:v>
                </c:pt>
                <c:pt idx="7">
                  <c:v>0.7</c:v>
                </c:pt>
                <c:pt idx="8">
                  <c:v>0.79999999999999993</c:v>
                </c:pt>
                <c:pt idx="9">
                  <c:v>0.89999999999999991</c:v>
                </c:pt>
                <c:pt idx="10">
                  <c:v>0.99999999999999989</c:v>
                </c:pt>
                <c:pt idx="11">
                  <c:v>1.0999999999999999</c:v>
                </c:pt>
                <c:pt idx="12">
                  <c:v>1.2</c:v>
                </c:pt>
                <c:pt idx="13">
                  <c:v>1.3</c:v>
                </c:pt>
                <c:pt idx="14">
                  <c:v>1.4000000000000001</c:v>
                </c:pt>
                <c:pt idx="15">
                  <c:v>1.5000000000000002</c:v>
                </c:pt>
                <c:pt idx="16">
                  <c:v>1.6000000000000003</c:v>
                </c:pt>
                <c:pt idx="17">
                  <c:v>1.7000000000000004</c:v>
                </c:pt>
                <c:pt idx="18">
                  <c:v>1.8000000000000005</c:v>
                </c:pt>
                <c:pt idx="19">
                  <c:v>1.9000000000000006</c:v>
                </c:pt>
                <c:pt idx="20">
                  <c:v>2.0000000000000004</c:v>
                </c:pt>
                <c:pt idx="21">
                  <c:v>2.1000000000000005</c:v>
                </c:pt>
                <c:pt idx="22">
                  <c:v>2.2000000000000006</c:v>
                </c:pt>
                <c:pt idx="23">
                  <c:v>2.3000000000000007</c:v>
                </c:pt>
                <c:pt idx="24">
                  <c:v>2.4000000000000008</c:v>
                </c:pt>
                <c:pt idx="25">
                  <c:v>2.5000000000000009</c:v>
                </c:pt>
                <c:pt idx="26">
                  <c:v>2.600000000000001</c:v>
                </c:pt>
                <c:pt idx="27">
                  <c:v>2.7000000000000011</c:v>
                </c:pt>
                <c:pt idx="28">
                  <c:v>2.8000000000000012</c:v>
                </c:pt>
                <c:pt idx="29">
                  <c:v>2.9000000000000012</c:v>
                </c:pt>
                <c:pt idx="30">
                  <c:v>3.0000000000000013</c:v>
                </c:pt>
                <c:pt idx="31">
                  <c:v>3.1000000000000014</c:v>
                </c:pt>
                <c:pt idx="32">
                  <c:v>3.2000000000000015</c:v>
                </c:pt>
                <c:pt idx="33">
                  <c:v>3.3000000000000016</c:v>
                </c:pt>
                <c:pt idx="34">
                  <c:v>3.4000000000000017</c:v>
                </c:pt>
                <c:pt idx="35">
                  <c:v>3.5000000000000018</c:v>
                </c:pt>
                <c:pt idx="36">
                  <c:v>3.6000000000000019</c:v>
                </c:pt>
                <c:pt idx="37">
                  <c:v>3.700000000000002</c:v>
                </c:pt>
                <c:pt idx="38">
                  <c:v>3.800000000000002</c:v>
                </c:pt>
                <c:pt idx="39">
                  <c:v>3.9000000000000021</c:v>
                </c:pt>
                <c:pt idx="40">
                  <c:v>4.0000000000000018</c:v>
                </c:pt>
                <c:pt idx="41">
                  <c:v>4.1000000000000014</c:v>
                </c:pt>
                <c:pt idx="42">
                  <c:v>4.2000000000000011</c:v>
                </c:pt>
                <c:pt idx="43">
                  <c:v>4.3000000000000007</c:v>
                </c:pt>
                <c:pt idx="44">
                  <c:v>4.4000000000000004</c:v>
                </c:pt>
                <c:pt idx="45">
                  <c:v>4.5</c:v>
                </c:pt>
                <c:pt idx="46">
                  <c:v>4.5999999999999996</c:v>
                </c:pt>
                <c:pt idx="47">
                  <c:v>4.6999999999999993</c:v>
                </c:pt>
                <c:pt idx="48">
                  <c:v>4.7999999999999989</c:v>
                </c:pt>
                <c:pt idx="49">
                  <c:v>4.8999999999999986</c:v>
                </c:pt>
                <c:pt idx="50">
                  <c:v>4.9999999999999982</c:v>
                </c:pt>
              </c:numCache>
            </c:numRef>
          </c:xVal>
          <c:yVal>
            <c:numRef>
              <c:f>'Beam Diameter at 780 nm'!$D$4:$D$54</c:f>
              <c:numCache>
                <c:formatCode>General</c:formatCode>
                <c:ptCount val="51"/>
                <c:pt idx="0">
                  <c:v>1.2400002562625752</c:v>
                </c:pt>
                <c:pt idx="1">
                  <c:v>1.2425326903105152</c:v>
                </c:pt>
                <c:pt idx="2">
                  <c:v>1.2502013573156605</c:v>
                </c:pt>
                <c:pt idx="3">
                  <c:v>1.2629126959383026</c:v>
                </c:pt>
                <c:pt idx="4">
                  <c:v>1.2805165433039056</c:v>
                </c:pt>
                <c:pt idx="5">
                  <c:v>1.3028145893305054</c:v>
                </c:pt>
                <c:pt idx="6">
                  <c:v>1.3295706777206102</c:v>
                </c:pt>
                <c:pt idx="7">
                  <c:v>1.3605218176571339</c:v>
                </c:pt>
                <c:pt idx="8">
                  <c:v>1.3953888855700043</c:v>
                </c:pt>
                <c:pt idx="9">
                  <c:v>1.4338862451422445</c:v>
                </c:pt>
                <c:pt idx="10">
                  <c:v>1.4757298134918024</c:v>
                </c:pt>
                <c:pt idx="11">
                  <c:v>1.520643382661949</c:v>
                </c:pt>
                <c:pt idx="12">
                  <c:v>1.5683632259215969</c:v>
                </c:pt>
                <c:pt idx="13">
                  <c:v>1.6186411634446407</c:v>
                </c:pt>
                <c:pt idx="14">
                  <c:v>1.6712463373052584</c:v>
                </c:pt>
                <c:pt idx="15">
                  <c:v>1.7259659673063266</c:v>
                </c:pt>
                <c:pt idx="16">
                  <c:v>1.7826053452819228</c:v>
                </c:pt>
                <c:pt idx="17">
                  <c:v>1.8409872922267285</c:v>
                </c:pt>
                <c:pt idx="18">
                  <c:v>1.9009512617733046</c:v>
                </c:pt>
                <c:pt idx="19">
                  <c:v>1.9623522327857801</c:v>
                </c:pt>
                <c:pt idx="20">
                  <c:v>2.0250594973446465</c:v>
                </c:pt>
                <c:pt idx="21">
                  <c:v>2.0889554199256541</c:v>
                </c:pt>
                <c:pt idx="22">
                  <c:v>2.1539342193930575</c:v>
                </c:pt>
                <c:pt idx="23">
                  <c:v>2.2199008069939956</c:v>
                </c:pt>
                <c:pt idx="24">
                  <c:v>2.28676969996924</c:v>
                </c:pt>
                <c:pt idx="25">
                  <c:v>2.3544640207246355</c:v>
                </c:pt>
                <c:pt idx="26">
                  <c:v>2.4229145848462812</c:v>
                </c:pt>
                <c:pt idx="27">
                  <c:v>2.4920590768317346</c:v>
                </c:pt>
                <c:pt idx="28">
                  <c:v>2.5618413096370047</c:v>
                </c:pt>
                <c:pt idx="29">
                  <c:v>2.6322105625292309</c:v>
                </c:pt>
                <c:pt idx="30">
                  <c:v>2.7031209909293477</c:v>
                </c:pt>
                <c:pt idx="31">
                  <c:v>2.7745311016638223</c:v>
                </c:pt>
                <c:pt idx="32">
                  <c:v>2.8464032871294727</c:v>
                </c:pt>
                <c:pt idx="33">
                  <c:v>2.9187034121759736</c:v>
                </c:pt>
                <c:pt idx="34">
                  <c:v>2.9914004479337892</c:v>
                </c:pt>
                <c:pt idx="35">
                  <c:v>3.0644661472977432</c:v>
                </c:pt>
                <c:pt idx="36">
                  <c:v>3.1378747572766312</c:v>
                </c:pt>
                <c:pt idx="37">
                  <c:v>3.2116027639106424</c:v>
                </c:pt>
                <c:pt idx="38">
                  <c:v>3.2856286659249356</c:v>
                </c:pt>
                <c:pt idx="39">
                  <c:v>3.35993277372055</c:v>
                </c:pt>
                <c:pt idx="40">
                  <c:v>3.4344970306989446</c:v>
                </c:pt>
                <c:pt idx="41">
                  <c:v>3.5093048542728318</c:v>
                </c:pt>
                <c:pt idx="42">
                  <c:v>3.5843409942345668</c:v>
                </c:pt>
                <c:pt idx="43">
                  <c:v>3.6595914064363315</c:v>
                </c:pt>
                <c:pt idx="44">
                  <c:v>3.7350431399863946</c:v>
                </c:pt>
                <c:pt idx="45">
                  <c:v>3.8106842363860092</c:v>
                </c:pt>
                <c:pt idx="46">
                  <c:v>3.8865036392246965</c:v>
                </c:pt>
                <c:pt idx="47">
                  <c:v>3.9624911132212515</c:v>
                </c:pt>
                <c:pt idx="48">
                  <c:v>4.0386371715459379</c:v>
                </c:pt>
                <c:pt idx="49">
                  <c:v>4.114933010489036</c:v>
                </c:pt>
                <c:pt idx="50">
                  <c:v>4.1913704506541469</c:v>
                </c:pt>
              </c:numCache>
            </c:numRef>
          </c:yVal>
          <c:smooth val="1"/>
          <c:extLst>
            <c:ext xmlns:c16="http://schemas.microsoft.com/office/drawing/2014/chart" uri="{C3380CC4-5D6E-409C-BE32-E72D297353CC}">
              <c16:uniqueId val="{00000000-32E9-4B5A-BA53-DE4603334686}"/>
            </c:ext>
          </c:extLst>
        </c:ser>
        <c:ser>
          <c:idx val="1"/>
          <c:order val="1"/>
          <c:tx>
            <c:v>f = 12 mm</c:v>
          </c:tx>
          <c:spPr>
            <a:ln w="19050" cap="rnd">
              <a:solidFill>
                <a:schemeClr val="accent2"/>
              </a:solidFill>
              <a:round/>
            </a:ln>
            <a:effectLst/>
          </c:spPr>
          <c:marker>
            <c:symbol val="none"/>
          </c:marker>
          <c:xVal>
            <c:numRef>
              <c:f>'Beam Diameter at 780 nm'!$C$4:$C$54</c:f>
              <c:numCache>
                <c:formatCode>General</c:formatCode>
                <c:ptCount val="51"/>
                <c:pt idx="0">
                  <c:v>0</c:v>
                </c:pt>
                <c:pt idx="1">
                  <c:v>0.1</c:v>
                </c:pt>
                <c:pt idx="2">
                  <c:v>0.2</c:v>
                </c:pt>
                <c:pt idx="3">
                  <c:v>0.30000000000000004</c:v>
                </c:pt>
                <c:pt idx="4">
                  <c:v>0.4</c:v>
                </c:pt>
                <c:pt idx="5">
                  <c:v>0.5</c:v>
                </c:pt>
                <c:pt idx="6">
                  <c:v>0.6</c:v>
                </c:pt>
                <c:pt idx="7">
                  <c:v>0.7</c:v>
                </c:pt>
                <c:pt idx="8">
                  <c:v>0.79999999999999993</c:v>
                </c:pt>
                <c:pt idx="9">
                  <c:v>0.89999999999999991</c:v>
                </c:pt>
                <c:pt idx="10">
                  <c:v>0.99999999999999989</c:v>
                </c:pt>
                <c:pt idx="11">
                  <c:v>1.0999999999999999</c:v>
                </c:pt>
                <c:pt idx="12">
                  <c:v>1.2</c:v>
                </c:pt>
                <c:pt idx="13">
                  <c:v>1.3</c:v>
                </c:pt>
                <c:pt idx="14">
                  <c:v>1.4000000000000001</c:v>
                </c:pt>
                <c:pt idx="15">
                  <c:v>1.5000000000000002</c:v>
                </c:pt>
                <c:pt idx="16">
                  <c:v>1.6000000000000003</c:v>
                </c:pt>
                <c:pt idx="17">
                  <c:v>1.7000000000000004</c:v>
                </c:pt>
                <c:pt idx="18">
                  <c:v>1.8000000000000005</c:v>
                </c:pt>
                <c:pt idx="19">
                  <c:v>1.9000000000000006</c:v>
                </c:pt>
                <c:pt idx="20">
                  <c:v>2.0000000000000004</c:v>
                </c:pt>
                <c:pt idx="21">
                  <c:v>2.1000000000000005</c:v>
                </c:pt>
                <c:pt idx="22">
                  <c:v>2.2000000000000006</c:v>
                </c:pt>
                <c:pt idx="23">
                  <c:v>2.3000000000000007</c:v>
                </c:pt>
                <c:pt idx="24">
                  <c:v>2.4000000000000008</c:v>
                </c:pt>
                <c:pt idx="25">
                  <c:v>2.5000000000000009</c:v>
                </c:pt>
                <c:pt idx="26">
                  <c:v>2.600000000000001</c:v>
                </c:pt>
                <c:pt idx="27">
                  <c:v>2.7000000000000011</c:v>
                </c:pt>
                <c:pt idx="28">
                  <c:v>2.8000000000000012</c:v>
                </c:pt>
                <c:pt idx="29">
                  <c:v>2.9000000000000012</c:v>
                </c:pt>
                <c:pt idx="30">
                  <c:v>3.0000000000000013</c:v>
                </c:pt>
                <c:pt idx="31">
                  <c:v>3.1000000000000014</c:v>
                </c:pt>
                <c:pt idx="32">
                  <c:v>3.2000000000000015</c:v>
                </c:pt>
                <c:pt idx="33">
                  <c:v>3.3000000000000016</c:v>
                </c:pt>
                <c:pt idx="34">
                  <c:v>3.4000000000000017</c:v>
                </c:pt>
                <c:pt idx="35">
                  <c:v>3.5000000000000018</c:v>
                </c:pt>
                <c:pt idx="36">
                  <c:v>3.6000000000000019</c:v>
                </c:pt>
                <c:pt idx="37">
                  <c:v>3.700000000000002</c:v>
                </c:pt>
                <c:pt idx="38">
                  <c:v>3.800000000000002</c:v>
                </c:pt>
                <c:pt idx="39">
                  <c:v>3.9000000000000021</c:v>
                </c:pt>
                <c:pt idx="40">
                  <c:v>4.0000000000000018</c:v>
                </c:pt>
                <c:pt idx="41">
                  <c:v>4.1000000000000014</c:v>
                </c:pt>
                <c:pt idx="42">
                  <c:v>4.2000000000000011</c:v>
                </c:pt>
                <c:pt idx="43">
                  <c:v>4.3000000000000007</c:v>
                </c:pt>
                <c:pt idx="44">
                  <c:v>4.4000000000000004</c:v>
                </c:pt>
                <c:pt idx="45">
                  <c:v>4.5</c:v>
                </c:pt>
                <c:pt idx="46">
                  <c:v>4.5999999999999996</c:v>
                </c:pt>
                <c:pt idx="47">
                  <c:v>4.6999999999999993</c:v>
                </c:pt>
                <c:pt idx="48">
                  <c:v>4.7999999999999989</c:v>
                </c:pt>
                <c:pt idx="49">
                  <c:v>4.8999999999999986</c:v>
                </c:pt>
                <c:pt idx="50">
                  <c:v>4.9999999999999982</c:v>
                </c:pt>
              </c:numCache>
            </c:numRef>
          </c:xVal>
          <c:yVal>
            <c:numRef>
              <c:f>'Beam Diameter at 780 nm'!$E$4:$E$54</c:f>
              <c:numCache>
                <c:formatCode>General</c:formatCode>
                <c:ptCount val="51"/>
                <c:pt idx="0">
                  <c:v>2.5700027844871967</c:v>
                </c:pt>
                <c:pt idx="1">
                  <c:v>2.5702364119732488</c:v>
                </c:pt>
                <c:pt idx="2">
                  <c:v>2.5710508917535879</c:v>
                </c:pt>
                <c:pt idx="3">
                  <c:v>2.5724456721053115</c:v>
                </c:pt>
                <c:pt idx="4">
                  <c:v>2.5744198098352964</c:v>
                </c:pt>
                <c:pt idx="5">
                  <c:v>2.5769719734611178</c:v>
                </c:pt>
                <c:pt idx="6">
                  <c:v>2.58010044768191</c:v>
                </c:pt>
                <c:pt idx="7">
                  <c:v>2.5838031391043184</c:v>
                </c:pt>
                <c:pt idx="8">
                  <c:v>2.5880775831792389</c:v>
                </c:pt>
                <c:pt idx="9">
                  <c:v>2.5929209522962862</c:v>
                </c:pt>
                <c:pt idx="10">
                  <c:v>2.5983300649747894</c:v>
                </c:pt>
                <c:pt idx="11">
                  <c:v>2.6043013960828989</c:v>
                </c:pt>
                <c:pt idx="12">
                  <c:v>2.6108310880099852</c:v>
                </c:pt>
                <c:pt idx="13">
                  <c:v>2.6179149627121383</c:v>
                </c:pt>
                <c:pt idx="14">
                  <c:v>2.6255485345461462</c:v>
                </c:pt>
                <c:pt idx="15">
                  <c:v>2.6337270238039787</c:v>
                </c:pt>
                <c:pt idx="16">
                  <c:v>2.6424453708574447</c:v>
                </c:pt>
                <c:pt idx="17">
                  <c:v>2.6516982508213753</c:v>
                </c:pt>
                <c:pt idx="18">
                  <c:v>2.6614800886433416</c:v>
                </c:pt>
                <c:pt idx="19">
                  <c:v>2.6717850745285299</c:v>
                </c:pt>
                <c:pt idx="20">
                  <c:v>2.6826071796098852</c:v>
                </c:pt>
                <c:pt idx="21">
                  <c:v>2.6939401717759455</c:v>
                </c:pt>
                <c:pt idx="22">
                  <c:v>2.7057776315718454</c:v>
                </c:pt>
                <c:pt idx="23">
                  <c:v>2.718112968092663</c:v>
                </c:pt>
                <c:pt idx="24">
                  <c:v>2.7309394347925573</c:v>
                </c:pt>
                <c:pt idx="25">
                  <c:v>2.7442501451378858</c:v>
                </c:pt>
                <c:pt idx="26">
                  <c:v>2.7580380880376083</c:v>
                </c:pt>
                <c:pt idx="27">
                  <c:v>2.7722961429897084</c:v>
                </c:pt>
                <c:pt idx="28">
                  <c:v>2.7870170948879567</c:v>
                </c:pt>
                <c:pt idx="29">
                  <c:v>2.8021936484390988</c:v>
                </c:pt>
                <c:pt idx="30">
                  <c:v>2.8178184421462951</c:v>
                </c:pt>
                <c:pt idx="31">
                  <c:v>2.8338840618204104</c:v>
                </c:pt>
                <c:pt idx="32">
                  <c:v>2.8503830535863677</c:v>
                </c:pt>
                <c:pt idx="33">
                  <c:v>2.8673079363573022</c:v>
                </c:pt>
                <c:pt idx="34">
                  <c:v>2.8846512137545202</c:v>
                </c:pt>
                <c:pt idx="35">
                  <c:v>2.9024053854563299</c:v>
                </c:pt>
                <c:pt idx="36">
                  <c:v>2.9205629579635866</c:v>
                </c:pt>
                <c:pt idx="37">
                  <c:v>2.9391164547742483</c:v>
                </c:pt>
                <c:pt idx="38">
                  <c:v>2.9580584259634066</c:v>
                </c:pt>
                <c:pt idx="39">
                  <c:v>2.9773814571690496</c:v>
                </c:pt>
                <c:pt idx="40">
                  <c:v>2.9970781779873055</c:v>
                </c:pt>
                <c:pt idx="41">
                  <c:v>3.0171412697840228</c:v>
                </c:pt>
                <c:pt idx="42">
                  <c:v>3.0375634729323449</c:v>
                </c:pt>
                <c:pt idx="43">
                  <c:v>3.058337593488381</c:v>
                </c:pt>
                <c:pt idx="44">
                  <c:v>3.0794565093192041</c:v>
                </c:pt>
                <c:pt idx="45">
                  <c:v>3.1009131756992434</c:v>
                </c:pt>
                <c:pt idx="46">
                  <c:v>3.1227006303926315</c:v>
                </c:pt>
                <c:pt idx="47">
                  <c:v>3.1448119982403617</c:v>
                </c:pt>
                <c:pt idx="48">
                  <c:v>3.1672404952720532</c:v>
                </c:pt>
                <c:pt idx="49">
                  <c:v>3.1899794323629123</c:v>
                </c:pt>
                <c:pt idx="50">
                  <c:v>3.2130222184569917</c:v>
                </c:pt>
              </c:numCache>
            </c:numRef>
          </c:yVal>
          <c:smooth val="1"/>
          <c:extLst>
            <c:ext xmlns:c16="http://schemas.microsoft.com/office/drawing/2014/chart" uri="{C3380CC4-5D6E-409C-BE32-E72D297353CC}">
              <c16:uniqueId val="{00000001-32E9-4B5A-BA53-DE4603334686}"/>
            </c:ext>
          </c:extLst>
        </c:ser>
        <c:ser>
          <c:idx val="2"/>
          <c:order val="2"/>
          <c:tx>
            <c:v>f = 18 mm</c:v>
          </c:tx>
          <c:spPr>
            <a:ln w="19050" cap="rnd">
              <a:solidFill>
                <a:schemeClr val="accent3"/>
              </a:solidFill>
              <a:round/>
            </a:ln>
            <a:effectLst/>
          </c:spPr>
          <c:marker>
            <c:symbol val="none"/>
          </c:marker>
          <c:xVal>
            <c:numRef>
              <c:f>'Beam Diameter at 780 nm'!$C$4:$C$54</c:f>
              <c:numCache>
                <c:formatCode>General</c:formatCode>
                <c:ptCount val="51"/>
                <c:pt idx="0">
                  <c:v>0</c:v>
                </c:pt>
                <c:pt idx="1">
                  <c:v>0.1</c:v>
                </c:pt>
                <c:pt idx="2">
                  <c:v>0.2</c:v>
                </c:pt>
                <c:pt idx="3">
                  <c:v>0.30000000000000004</c:v>
                </c:pt>
                <c:pt idx="4">
                  <c:v>0.4</c:v>
                </c:pt>
                <c:pt idx="5">
                  <c:v>0.5</c:v>
                </c:pt>
                <c:pt idx="6">
                  <c:v>0.6</c:v>
                </c:pt>
                <c:pt idx="7">
                  <c:v>0.7</c:v>
                </c:pt>
                <c:pt idx="8">
                  <c:v>0.79999999999999993</c:v>
                </c:pt>
                <c:pt idx="9">
                  <c:v>0.89999999999999991</c:v>
                </c:pt>
                <c:pt idx="10">
                  <c:v>0.99999999999999989</c:v>
                </c:pt>
                <c:pt idx="11">
                  <c:v>1.0999999999999999</c:v>
                </c:pt>
                <c:pt idx="12">
                  <c:v>1.2</c:v>
                </c:pt>
                <c:pt idx="13">
                  <c:v>1.3</c:v>
                </c:pt>
                <c:pt idx="14">
                  <c:v>1.4000000000000001</c:v>
                </c:pt>
                <c:pt idx="15">
                  <c:v>1.5000000000000002</c:v>
                </c:pt>
                <c:pt idx="16">
                  <c:v>1.6000000000000003</c:v>
                </c:pt>
                <c:pt idx="17">
                  <c:v>1.7000000000000004</c:v>
                </c:pt>
                <c:pt idx="18">
                  <c:v>1.8000000000000005</c:v>
                </c:pt>
                <c:pt idx="19">
                  <c:v>1.9000000000000006</c:v>
                </c:pt>
                <c:pt idx="20">
                  <c:v>2.0000000000000004</c:v>
                </c:pt>
                <c:pt idx="21">
                  <c:v>2.1000000000000005</c:v>
                </c:pt>
                <c:pt idx="22">
                  <c:v>2.2000000000000006</c:v>
                </c:pt>
                <c:pt idx="23">
                  <c:v>2.3000000000000007</c:v>
                </c:pt>
                <c:pt idx="24">
                  <c:v>2.4000000000000008</c:v>
                </c:pt>
                <c:pt idx="25">
                  <c:v>2.5000000000000009</c:v>
                </c:pt>
                <c:pt idx="26">
                  <c:v>2.600000000000001</c:v>
                </c:pt>
                <c:pt idx="27">
                  <c:v>2.7000000000000011</c:v>
                </c:pt>
                <c:pt idx="28">
                  <c:v>2.8000000000000012</c:v>
                </c:pt>
                <c:pt idx="29">
                  <c:v>2.9000000000000012</c:v>
                </c:pt>
                <c:pt idx="30">
                  <c:v>3.0000000000000013</c:v>
                </c:pt>
                <c:pt idx="31">
                  <c:v>3.1000000000000014</c:v>
                </c:pt>
                <c:pt idx="32">
                  <c:v>3.2000000000000015</c:v>
                </c:pt>
                <c:pt idx="33">
                  <c:v>3.3000000000000016</c:v>
                </c:pt>
                <c:pt idx="34">
                  <c:v>3.4000000000000017</c:v>
                </c:pt>
                <c:pt idx="35">
                  <c:v>3.5000000000000018</c:v>
                </c:pt>
                <c:pt idx="36">
                  <c:v>3.6000000000000019</c:v>
                </c:pt>
                <c:pt idx="37">
                  <c:v>3.700000000000002</c:v>
                </c:pt>
                <c:pt idx="38">
                  <c:v>3.800000000000002</c:v>
                </c:pt>
                <c:pt idx="39">
                  <c:v>3.9000000000000021</c:v>
                </c:pt>
                <c:pt idx="40">
                  <c:v>4.0000000000000018</c:v>
                </c:pt>
                <c:pt idx="41">
                  <c:v>4.1000000000000014</c:v>
                </c:pt>
                <c:pt idx="42">
                  <c:v>4.2000000000000011</c:v>
                </c:pt>
                <c:pt idx="43">
                  <c:v>4.3000000000000007</c:v>
                </c:pt>
                <c:pt idx="44">
                  <c:v>4.4000000000000004</c:v>
                </c:pt>
                <c:pt idx="45">
                  <c:v>4.5</c:v>
                </c:pt>
                <c:pt idx="46">
                  <c:v>4.5999999999999996</c:v>
                </c:pt>
                <c:pt idx="47">
                  <c:v>4.6999999999999993</c:v>
                </c:pt>
                <c:pt idx="48">
                  <c:v>4.7999999999999989</c:v>
                </c:pt>
                <c:pt idx="49">
                  <c:v>4.8999999999999986</c:v>
                </c:pt>
                <c:pt idx="50">
                  <c:v>4.9999999999999982</c:v>
                </c:pt>
              </c:numCache>
            </c:numRef>
          </c:xVal>
          <c:yVal>
            <c:numRef>
              <c:f>'Beam Diameter at 780 nm'!$F$4:$F$54</c:f>
              <c:numCache>
                <c:formatCode>General</c:formatCode>
                <c:ptCount val="51"/>
                <c:pt idx="0">
                  <c:v>3.9000013299314791</c:v>
                </c:pt>
                <c:pt idx="1">
                  <c:v>3.9000634348328593</c:v>
                </c:pt>
                <c:pt idx="2">
                  <c:v>3.9002918005097884</c:v>
                </c:pt>
                <c:pt idx="3">
                  <c:v>3.9006863977610542</c:v>
                </c:pt>
                <c:pt idx="4">
                  <c:v>3.9012471761454637</c:v>
                </c:pt>
                <c:pt idx="5">
                  <c:v>3.901974064014063</c:v>
                </c:pt>
                <c:pt idx="6">
                  <c:v>3.9028669685558732</c:v>
                </c:pt>
                <c:pt idx="7">
                  <c:v>3.9039257758570702</c:v>
                </c:pt>
                <c:pt idx="8">
                  <c:v>3.9051503509735142</c:v>
                </c:pt>
                <c:pt idx="9">
                  <c:v>3.9065405380165346</c:v>
                </c:pt>
                <c:pt idx="10">
                  <c:v>3.9080961602518296</c:v>
                </c:pt>
                <c:pt idx="11">
                  <c:v>3.9098170202113409</c:v>
                </c:pt>
                <c:pt idx="12">
                  <c:v>3.9117028998179446</c:v>
                </c:pt>
                <c:pt idx="13">
                  <c:v>3.9137535605227569</c:v>
                </c:pt>
                <c:pt idx="14">
                  <c:v>3.9159687434548842</c:v>
                </c:pt>
                <c:pt idx="15">
                  <c:v>3.9183481695833655</c:v>
                </c:pt>
                <c:pt idx="16">
                  <c:v>3.9208915398911022</c:v>
                </c:pt>
                <c:pt idx="17">
                  <c:v>3.9235985355605063</c:v>
                </c:pt>
                <c:pt idx="18">
                  <c:v>3.9264688181706093</c:v>
                </c:pt>
                <c:pt idx="19">
                  <c:v>3.9295020299053514</c:v>
                </c:pt>
                <c:pt idx="20">
                  <c:v>3.9326977937727525</c:v>
                </c:pt>
                <c:pt idx="21">
                  <c:v>3.936055713834663</c:v>
                </c:pt>
                <c:pt idx="22">
                  <c:v>3.9395753754467671</c:v>
                </c:pt>
                <c:pt idx="23">
                  <c:v>3.9432563455085186</c:v>
                </c:pt>
                <c:pt idx="24">
                  <c:v>3.9470981727226504</c:v>
                </c:pt>
                <c:pt idx="25">
                  <c:v>3.9511003878639164</c:v>
                </c:pt>
                <c:pt idx="26">
                  <c:v>3.9552625040567047</c:v>
                </c:pt>
                <c:pt idx="27">
                  <c:v>3.959584017061144</c:v>
                </c:pt>
                <c:pt idx="28">
                  <c:v>3.964064405567326</c:v>
                </c:pt>
                <c:pt idx="29">
                  <c:v>3.9687031314972696</c:v>
                </c:pt>
                <c:pt idx="30">
                  <c:v>3.973499640314222</c:v>
                </c:pt>
                <c:pt idx="31">
                  <c:v>3.9784533613389121</c:v>
                </c:pt>
                <c:pt idx="32">
                  <c:v>3.9835637080723516</c:v>
                </c:pt>
                <c:pt idx="33">
                  <c:v>3.9888300785247828</c:v>
                </c:pt>
                <c:pt idx="34">
                  <c:v>3.9942518555503645</c:v>
                </c:pt>
                <c:pt idx="35">
                  <c:v>3.9998284071871959</c:v>
                </c:pt>
                <c:pt idx="36">
                  <c:v>4.0055590870022639</c:v>
                </c:pt>
                <c:pt idx="37">
                  <c:v>4.0114432344409128</c:v>
                </c:pt>
                <c:pt idx="38">
                  <c:v>4.0174801751804283</c:v>
                </c:pt>
                <c:pt idx="39">
                  <c:v>4.02366922148732</c:v>
                </c:pt>
                <c:pt idx="40">
                  <c:v>4.0300096725779229</c:v>
                </c:pt>
                <c:pt idx="41">
                  <c:v>4.0365008149818919</c:v>
                </c:pt>
                <c:pt idx="42">
                  <c:v>4.0431419229082168</c:v>
                </c:pt>
                <c:pt idx="43">
                  <c:v>4.0499322586133522</c:v>
                </c:pt>
                <c:pt idx="44">
                  <c:v>4.0568710727710808</c:v>
                </c:pt>
                <c:pt idx="45">
                  <c:v>4.063957604843722</c:v>
                </c:pt>
                <c:pt idx="46">
                  <c:v>4.0711910834543357</c:v>
                </c:pt>
                <c:pt idx="47">
                  <c:v>4.0785707267595201</c:v>
                </c:pt>
                <c:pt idx="48">
                  <c:v>4.0860957428224669</c:v>
                </c:pt>
                <c:pt idx="49">
                  <c:v>4.0937653299859189</c:v>
                </c:pt>
                <c:pt idx="50">
                  <c:v>4.1015786772446745</c:v>
                </c:pt>
              </c:numCache>
            </c:numRef>
          </c:yVal>
          <c:smooth val="1"/>
          <c:extLst>
            <c:ext xmlns:c16="http://schemas.microsoft.com/office/drawing/2014/chart" uri="{C3380CC4-5D6E-409C-BE32-E72D297353CC}">
              <c16:uniqueId val="{00000002-32E9-4B5A-BA53-DE4603334686}"/>
            </c:ext>
          </c:extLst>
        </c:ser>
        <c:dLbls>
          <c:showLegendKey val="0"/>
          <c:showVal val="0"/>
          <c:showCatName val="0"/>
          <c:showSerName val="0"/>
          <c:showPercent val="0"/>
          <c:showBubbleSize val="0"/>
        </c:dLbls>
        <c:axId val="35482847"/>
        <c:axId val="1947010287"/>
      </c:scatterChart>
      <c:valAx>
        <c:axId val="35482847"/>
        <c:scaling>
          <c:orientation val="minMax"/>
          <c:max val="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a:t>
                </a:r>
                <a:r>
                  <a:rPr lang="en-US" baseline="0"/>
                  <a:t> Collimator (m)</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Beam</a:t>
                </a:r>
                <a:r>
                  <a:rPr lang="en-US" baseline="0"/>
                  <a:t> Diameter (mm)</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activeCell="Q13" sqref="Q13"/>
    </sheetView>
  </sheetViews>
  <sheetFormatPr defaultColWidth="9.1796875" defaultRowHeight="14.5" x14ac:dyDescent="0.35"/>
  <cols>
    <col min="1" max="1" width="17.54296875" style="1" customWidth="1"/>
    <col min="2" max="2" width="17.1796875" style="1" customWidth="1"/>
    <col min="3" max="3" width="18.453125" style="1" customWidth="1"/>
    <col min="4" max="4" width="14.7265625" style="1" customWidth="1"/>
    <col min="5" max="5" width="15.7265625" style="1" customWidth="1"/>
    <col min="6" max="6" width="15.453125" style="1" customWidth="1"/>
    <col min="7" max="17" width="9.1796875" style="1"/>
    <col min="18" max="18" width="17.54296875" style="1" customWidth="1"/>
    <col min="19" max="19" width="17.1796875" style="1" customWidth="1"/>
    <col min="20" max="16384" width="9.1796875" style="1"/>
  </cols>
  <sheetData>
    <row r="1" spans="1:6" x14ac:dyDescent="0.35">
      <c r="C1" s="5" t="s">
        <v>12</v>
      </c>
      <c r="D1" s="5"/>
      <c r="E1" s="5"/>
      <c r="F1" s="5"/>
    </row>
    <row r="2" spans="1:6" x14ac:dyDescent="0.35">
      <c r="C2" s="4" t="s">
        <v>4</v>
      </c>
      <c r="D2" s="5" t="s">
        <v>13</v>
      </c>
      <c r="E2" s="5"/>
      <c r="F2" s="5"/>
    </row>
    <row r="3" spans="1:6" ht="34.5" customHeight="1" x14ac:dyDescent="0.35">
      <c r="C3" s="4"/>
      <c r="D3" s="2" t="s">
        <v>6</v>
      </c>
      <c r="E3" s="3" t="s">
        <v>7</v>
      </c>
      <c r="F3" s="3" t="s">
        <v>8</v>
      </c>
    </row>
    <row r="4" spans="1:6" x14ac:dyDescent="0.35">
      <c r="A4" s="6"/>
      <c r="B4" s="6"/>
      <c r="C4" s="1">
        <v>0</v>
      </c>
      <c r="D4" s="1">
        <v>1.2400002562625752</v>
      </c>
      <c r="E4" s="1">
        <v>2.5700027844871967</v>
      </c>
      <c r="F4" s="1">
        <v>3.9000013299314791</v>
      </c>
    </row>
    <row r="5" spans="1:6" x14ac:dyDescent="0.35">
      <c r="A5" s="6"/>
      <c r="B5" s="6"/>
      <c r="C5" s="1">
        <v>0.1</v>
      </c>
      <c r="D5" s="1">
        <v>1.2425326903105152</v>
      </c>
      <c r="E5" s="1">
        <v>2.5702364119732488</v>
      </c>
      <c r="F5" s="1">
        <v>3.9000634348328593</v>
      </c>
    </row>
    <row r="6" spans="1:6" x14ac:dyDescent="0.35">
      <c r="A6" s="6"/>
      <c r="B6" s="6"/>
      <c r="C6" s="1">
        <v>0.2</v>
      </c>
      <c r="D6" s="1">
        <v>1.2502013573156605</v>
      </c>
      <c r="E6" s="1">
        <v>2.5710508917535879</v>
      </c>
      <c r="F6" s="1">
        <v>3.9002918005097884</v>
      </c>
    </row>
    <row r="7" spans="1:6" x14ac:dyDescent="0.35">
      <c r="A7" s="6"/>
      <c r="B7" s="6"/>
      <c r="C7" s="1">
        <v>0.30000000000000004</v>
      </c>
      <c r="D7" s="1">
        <v>1.2629126959383026</v>
      </c>
      <c r="E7" s="1">
        <v>2.5724456721053115</v>
      </c>
      <c r="F7" s="1">
        <v>3.9006863977610542</v>
      </c>
    </row>
    <row r="8" spans="1:6" x14ac:dyDescent="0.35">
      <c r="A8" s="7" t="s">
        <v>5</v>
      </c>
      <c r="B8" s="7"/>
      <c r="C8" s="1">
        <v>0.4</v>
      </c>
      <c r="D8" s="1">
        <v>1.2805165433039056</v>
      </c>
      <c r="E8" s="1">
        <v>2.5744198098352964</v>
      </c>
      <c r="F8" s="1">
        <v>3.9012471761454637</v>
      </c>
    </row>
    <row r="9" spans="1:6" ht="15" customHeight="1" x14ac:dyDescent="0.35">
      <c r="A9" s="4" t="s">
        <v>9</v>
      </c>
      <c r="B9" s="4"/>
      <c r="C9" s="1">
        <v>0.5</v>
      </c>
      <c r="D9" s="1">
        <v>1.3028145893305054</v>
      </c>
      <c r="E9" s="1">
        <v>2.5769719734611178</v>
      </c>
      <c r="F9" s="1">
        <v>3.901974064014063</v>
      </c>
    </row>
    <row r="10" spans="1:6" x14ac:dyDescent="0.35">
      <c r="A10" s="4"/>
      <c r="B10" s="4"/>
      <c r="C10" s="1">
        <v>0.6</v>
      </c>
      <c r="D10" s="1">
        <v>1.3295706777206102</v>
      </c>
      <c r="E10" s="1">
        <v>2.58010044768191</v>
      </c>
      <c r="F10" s="1">
        <v>3.9028669685558732</v>
      </c>
    </row>
    <row r="11" spans="1:6" x14ac:dyDescent="0.35">
      <c r="A11" s="4"/>
      <c r="B11" s="4"/>
      <c r="C11" s="1">
        <v>0.7</v>
      </c>
      <c r="D11" s="1">
        <v>1.3605218176571339</v>
      </c>
      <c r="E11" s="1">
        <v>2.5838031391043184</v>
      </c>
      <c r="F11" s="1">
        <v>3.9039257758570702</v>
      </c>
    </row>
    <row r="12" spans="1:6" ht="14.5" customHeight="1" x14ac:dyDescent="0.35">
      <c r="A12" s="10" t="s">
        <v>0</v>
      </c>
      <c r="B12" s="9" t="s">
        <v>10</v>
      </c>
      <c r="C12" s="1">
        <v>0.79999999999999993</v>
      </c>
      <c r="D12" s="1">
        <v>1.3953888855700043</v>
      </c>
      <c r="E12" s="1">
        <v>2.5880775831792389</v>
      </c>
      <c r="F12" s="1">
        <v>3.9051503509735142</v>
      </c>
    </row>
    <row r="13" spans="1:6" x14ac:dyDescent="0.35">
      <c r="A13" s="10"/>
      <c r="B13" s="9"/>
      <c r="C13" s="1">
        <v>0.89999999999999991</v>
      </c>
      <c r="D13" s="1">
        <v>1.4338862451422445</v>
      </c>
      <c r="E13" s="1">
        <v>2.5929209522962862</v>
      </c>
      <c r="F13" s="1">
        <v>3.9065405380165346</v>
      </c>
    </row>
    <row r="14" spans="1:6" ht="14.5" customHeight="1" x14ac:dyDescent="0.35">
      <c r="A14" s="10"/>
      <c r="B14" s="9"/>
      <c r="C14" s="1">
        <v>0.99999999999999989</v>
      </c>
      <c r="D14" s="1">
        <v>1.4757298134918024</v>
      </c>
      <c r="E14" s="1">
        <v>2.5983300649747894</v>
      </c>
      <c r="F14" s="1">
        <v>3.9080961602518296</v>
      </c>
    </row>
    <row r="15" spans="1:6" ht="14.5" customHeight="1" x14ac:dyDescent="0.35">
      <c r="A15" s="8" t="s">
        <v>1</v>
      </c>
      <c r="B15" s="8"/>
      <c r="C15" s="1">
        <v>1.0999999999999999</v>
      </c>
      <c r="D15" s="1">
        <v>1.520643382661949</v>
      </c>
      <c r="E15" s="1">
        <v>2.6043013960828989</v>
      </c>
      <c r="F15" s="1">
        <v>3.9098170202113409</v>
      </c>
    </row>
    <row r="16" spans="1:6" x14ac:dyDescent="0.35">
      <c r="A16" s="8"/>
      <c r="B16" s="8"/>
      <c r="C16" s="1">
        <v>1.2</v>
      </c>
      <c r="D16" s="1">
        <v>1.5683632259215969</v>
      </c>
      <c r="E16" s="1">
        <v>2.6108310880099852</v>
      </c>
      <c r="F16" s="1">
        <v>3.9117028998179446</v>
      </c>
    </row>
    <row r="17" spans="1:6" x14ac:dyDescent="0.35">
      <c r="A17" s="8"/>
      <c r="B17" s="8"/>
      <c r="C17" s="1">
        <v>1.3</v>
      </c>
      <c r="D17" s="1">
        <v>1.6186411634446407</v>
      </c>
      <c r="E17" s="1">
        <v>2.6179149627121383</v>
      </c>
      <c r="F17" s="1">
        <v>3.9137535605227569</v>
      </c>
    </row>
    <row r="18" spans="1:6" x14ac:dyDescent="0.35">
      <c r="A18" s="8"/>
      <c r="B18" s="8"/>
      <c r="C18" s="1">
        <v>1.4000000000000001</v>
      </c>
      <c r="D18" s="1">
        <v>1.6712463373052584</v>
      </c>
      <c r="E18" s="1">
        <v>2.6255485345461462</v>
      </c>
      <c r="F18" s="1">
        <v>3.9159687434548842</v>
      </c>
    </row>
    <row r="19" spans="1:6" ht="14.5" customHeight="1" x14ac:dyDescent="0.35">
      <c r="A19" s="8"/>
      <c r="B19" s="8"/>
      <c r="C19" s="1">
        <v>1.5000000000000002</v>
      </c>
      <c r="D19" s="1">
        <v>1.7259659673063266</v>
      </c>
      <c r="E19" s="1">
        <v>2.6337270238039787</v>
      </c>
      <c r="F19" s="1">
        <v>3.9183481695833655</v>
      </c>
    </row>
    <row r="20" spans="1:6" ht="15" customHeight="1" x14ac:dyDescent="0.35">
      <c r="A20" s="8"/>
      <c r="B20" s="8"/>
      <c r="C20" s="1">
        <v>1.6000000000000003</v>
      </c>
      <c r="D20" s="1">
        <v>1.7826053452819228</v>
      </c>
      <c r="E20" s="1">
        <v>2.6424453708574447</v>
      </c>
      <c r="F20" s="1">
        <v>3.9208915398911022</v>
      </c>
    </row>
    <row r="21" spans="1:6" x14ac:dyDescent="0.35">
      <c r="A21" s="8" t="s">
        <v>2</v>
      </c>
      <c r="B21" s="8"/>
      <c r="C21" s="1">
        <v>1.7000000000000004</v>
      </c>
      <c r="D21" s="1">
        <v>1.8409872922267285</v>
      </c>
      <c r="E21" s="1">
        <v>2.6516982508213753</v>
      </c>
      <c r="F21" s="1">
        <v>3.9235985355605063</v>
      </c>
    </row>
    <row r="22" spans="1:6" x14ac:dyDescent="0.35">
      <c r="A22" s="8"/>
      <c r="B22" s="8"/>
      <c r="C22" s="1">
        <v>1.8000000000000005</v>
      </c>
      <c r="D22" s="1">
        <v>1.9009512617733046</v>
      </c>
      <c r="E22" s="1">
        <v>2.6614800886433416</v>
      </c>
      <c r="F22" s="1">
        <v>3.9264688181706093</v>
      </c>
    </row>
    <row r="23" spans="1:6" x14ac:dyDescent="0.35">
      <c r="A23" s="8"/>
      <c r="B23" s="8"/>
      <c r="C23" s="1">
        <v>1.9000000000000006</v>
      </c>
      <c r="D23" s="1">
        <v>1.9623522327857801</v>
      </c>
      <c r="E23" s="1">
        <v>2.6717850745285299</v>
      </c>
      <c r="F23" s="1">
        <v>3.9295020299053514</v>
      </c>
    </row>
    <row r="24" spans="1:6" ht="14.5" customHeight="1" x14ac:dyDescent="0.35">
      <c r="A24" s="1" t="s">
        <v>3</v>
      </c>
      <c r="C24" s="1">
        <v>2.0000000000000004</v>
      </c>
      <c r="D24" s="1">
        <v>2.0250594973446465</v>
      </c>
      <c r="E24" s="1">
        <v>2.6826071796098852</v>
      </c>
      <c r="F24" s="1">
        <v>3.9326977937727525</v>
      </c>
    </row>
    <row r="25" spans="1:6" x14ac:dyDescent="0.35">
      <c r="A25" s="4" t="s">
        <v>11</v>
      </c>
      <c r="B25" s="4"/>
      <c r="C25" s="1">
        <v>2.1000000000000005</v>
      </c>
      <c r="D25" s="1">
        <v>2.0889554199256541</v>
      </c>
      <c r="E25" s="1">
        <v>2.6939401717759455</v>
      </c>
      <c r="F25" s="1">
        <v>3.936055713834663</v>
      </c>
    </row>
    <row r="26" spans="1:6" x14ac:dyDescent="0.35">
      <c r="A26" s="4"/>
      <c r="B26" s="4"/>
      <c r="C26" s="1">
        <v>2.2000000000000006</v>
      </c>
      <c r="D26" s="1">
        <v>2.1539342193930575</v>
      </c>
      <c r="E26" s="1">
        <v>2.7057776315718454</v>
      </c>
      <c r="F26" s="1">
        <v>3.9395753754467671</v>
      </c>
    </row>
    <row r="27" spans="1:6" x14ac:dyDescent="0.35">
      <c r="A27" s="4"/>
      <c r="B27" s="4"/>
      <c r="C27" s="1">
        <v>2.3000000000000007</v>
      </c>
      <c r="D27" s="1">
        <v>2.2199008069939956</v>
      </c>
      <c r="E27" s="1">
        <v>2.718112968092663</v>
      </c>
      <c r="F27" s="1">
        <v>3.9432563455085186</v>
      </c>
    </row>
    <row r="28" spans="1:6" x14ac:dyDescent="0.35">
      <c r="C28" s="1">
        <v>2.4000000000000008</v>
      </c>
      <c r="D28" s="1">
        <v>2.28676969996924</v>
      </c>
      <c r="E28" s="1">
        <v>2.7309394347925573</v>
      </c>
      <c r="F28" s="1">
        <v>3.9470981727226504</v>
      </c>
    </row>
    <row r="29" spans="1:6" x14ac:dyDescent="0.35">
      <c r="C29" s="1">
        <v>2.5000000000000009</v>
      </c>
      <c r="D29" s="1">
        <v>2.3544640207246355</v>
      </c>
      <c r="E29" s="1">
        <v>2.7442501451378858</v>
      </c>
      <c r="F29" s="1">
        <v>3.9511003878639164</v>
      </c>
    </row>
    <row r="30" spans="1:6" x14ac:dyDescent="0.35">
      <c r="C30" s="1">
        <v>2.600000000000001</v>
      </c>
      <c r="D30" s="1">
        <v>2.4229145848462812</v>
      </c>
      <c r="E30" s="1">
        <v>2.7580380880376083</v>
      </c>
      <c r="F30" s="1">
        <v>3.9552625040567047</v>
      </c>
    </row>
    <row r="31" spans="1:6" x14ac:dyDescent="0.35">
      <c r="C31" s="1">
        <v>2.7000000000000011</v>
      </c>
      <c r="D31" s="1">
        <v>2.4920590768317346</v>
      </c>
      <c r="E31" s="1">
        <v>2.7722961429897084</v>
      </c>
      <c r="F31" s="1">
        <v>3.959584017061144</v>
      </c>
    </row>
    <row r="32" spans="1:6" x14ac:dyDescent="0.35">
      <c r="C32" s="1">
        <v>2.8000000000000012</v>
      </c>
      <c r="D32" s="1">
        <v>2.5618413096370047</v>
      </c>
      <c r="E32" s="1">
        <v>2.7870170948879567</v>
      </c>
      <c r="F32" s="1">
        <v>3.964064405567326</v>
      </c>
    </row>
    <row r="33" spans="3:6" x14ac:dyDescent="0.35">
      <c r="C33" s="1">
        <v>2.9000000000000012</v>
      </c>
      <c r="D33" s="1">
        <v>2.6322105625292309</v>
      </c>
      <c r="E33" s="1">
        <v>2.8021936484390988</v>
      </c>
      <c r="F33" s="1">
        <v>3.9687031314972696</v>
      </c>
    </row>
    <row r="34" spans="3:6" x14ac:dyDescent="0.35">
      <c r="C34" s="1">
        <v>3.0000000000000013</v>
      </c>
      <c r="D34" s="1">
        <v>2.7031209909293477</v>
      </c>
      <c r="E34" s="1">
        <v>2.8178184421462951</v>
      </c>
      <c r="F34" s="1">
        <v>3.973499640314222</v>
      </c>
    </row>
    <row r="35" spans="3:6" x14ac:dyDescent="0.35">
      <c r="C35" s="1">
        <v>3.1000000000000014</v>
      </c>
      <c r="D35" s="1">
        <v>2.7745311016638223</v>
      </c>
      <c r="E35" s="1">
        <v>2.8338840618204104</v>
      </c>
      <c r="F35" s="1">
        <v>3.9784533613389121</v>
      </c>
    </row>
    <row r="36" spans="3:6" x14ac:dyDescent="0.35">
      <c r="C36" s="1">
        <v>3.2000000000000015</v>
      </c>
      <c r="D36" s="1">
        <v>2.8464032871294727</v>
      </c>
      <c r="E36" s="1">
        <v>2.8503830535863677</v>
      </c>
      <c r="F36" s="1">
        <v>3.9835637080723516</v>
      </c>
    </row>
    <row r="37" spans="3:6" x14ac:dyDescent="0.35">
      <c r="C37" s="1">
        <v>3.3000000000000016</v>
      </c>
      <c r="D37" s="1">
        <v>2.9187034121759736</v>
      </c>
      <c r="E37" s="1">
        <v>2.8673079363573022</v>
      </c>
      <c r="F37" s="1">
        <v>3.9888300785247828</v>
      </c>
    </row>
    <row r="38" spans="3:6" x14ac:dyDescent="0.35">
      <c r="C38" s="1">
        <v>3.4000000000000017</v>
      </c>
      <c r="D38" s="1">
        <v>2.9914004479337892</v>
      </c>
      <c r="E38" s="1">
        <v>2.8846512137545202</v>
      </c>
      <c r="F38" s="1">
        <v>3.9942518555503645</v>
      </c>
    </row>
    <row r="39" spans="3:6" x14ac:dyDescent="0.35">
      <c r="C39" s="1">
        <v>3.5000000000000018</v>
      </c>
      <c r="D39" s="1">
        <v>3.0644661472977432</v>
      </c>
      <c r="E39" s="1">
        <v>2.9024053854563299</v>
      </c>
      <c r="F39" s="1">
        <v>3.9998284071871959</v>
      </c>
    </row>
    <row r="40" spans="3:6" x14ac:dyDescent="0.35">
      <c r="C40" s="1">
        <v>3.6000000000000019</v>
      </c>
      <c r="D40" s="1">
        <v>3.1378747572766312</v>
      </c>
      <c r="E40" s="1">
        <v>2.9205629579635866</v>
      </c>
      <c r="F40" s="1">
        <v>4.0055590870022639</v>
      </c>
    </row>
    <row r="41" spans="3:6" x14ac:dyDescent="0.35">
      <c r="C41" s="1">
        <v>3.700000000000002</v>
      </c>
      <c r="D41" s="1">
        <v>3.2116027639106424</v>
      </c>
      <c r="E41" s="1">
        <v>2.9391164547742483</v>
      </c>
      <c r="F41" s="1">
        <v>4.0114432344409128</v>
      </c>
    </row>
    <row r="42" spans="3:6" x14ac:dyDescent="0.35">
      <c r="C42" s="1">
        <v>3.800000000000002</v>
      </c>
      <c r="D42" s="1">
        <v>3.2856286659249356</v>
      </c>
      <c r="E42" s="1">
        <v>2.9580584259634066</v>
      </c>
      <c r="F42" s="1">
        <v>4.0174801751804283</v>
      </c>
    </row>
    <row r="43" spans="3:6" x14ac:dyDescent="0.35">
      <c r="C43" s="1">
        <v>3.9000000000000021</v>
      </c>
      <c r="D43" s="1">
        <v>3.35993277372055</v>
      </c>
      <c r="E43" s="1">
        <v>2.9773814571690496</v>
      </c>
      <c r="F43" s="1">
        <v>4.02366922148732</v>
      </c>
    </row>
    <row r="44" spans="3:6" x14ac:dyDescent="0.35">
      <c r="C44" s="1">
        <v>4.0000000000000018</v>
      </c>
      <c r="D44" s="1">
        <v>3.4344970306989446</v>
      </c>
      <c r="E44" s="1">
        <v>2.9970781779873055</v>
      </c>
      <c r="F44" s="1">
        <v>4.0300096725779229</v>
      </c>
    </row>
    <row r="45" spans="3:6" x14ac:dyDescent="0.35">
      <c r="C45" s="1">
        <v>4.1000000000000014</v>
      </c>
      <c r="D45" s="1">
        <v>3.5093048542728318</v>
      </c>
      <c r="E45" s="1">
        <v>3.0171412697840228</v>
      </c>
      <c r="F45" s="1">
        <v>4.0365008149818919</v>
      </c>
    </row>
    <row r="46" spans="3:6" x14ac:dyDescent="0.35">
      <c r="C46" s="1">
        <v>4.2000000000000011</v>
      </c>
      <c r="D46" s="1">
        <v>3.5843409942345668</v>
      </c>
      <c r="E46" s="1">
        <v>3.0375634729323449</v>
      </c>
      <c r="F46" s="1">
        <v>4.0431419229082168</v>
      </c>
    </row>
    <row r="47" spans="3:6" x14ac:dyDescent="0.35">
      <c r="C47" s="1">
        <v>4.3000000000000007</v>
      </c>
      <c r="D47" s="1">
        <v>3.6595914064363315</v>
      </c>
      <c r="E47" s="1">
        <v>3.058337593488381</v>
      </c>
      <c r="F47" s="1">
        <v>4.0499322586133522</v>
      </c>
    </row>
    <row r="48" spans="3:6" x14ac:dyDescent="0.35">
      <c r="C48" s="1">
        <v>4.4000000000000004</v>
      </c>
      <c r="D48" s="1">
        <v>3.7350431399863946</v>
      </c>
      <c r="E48" s="1">
        <v>3.0794565093192041</v>
      </c>
      <c r="F48" s="1">
        <v>4.0568710727710808</v>
      </c>
    </row>
    <row r="49" spans="3:6" x14ac:dyDescent="0.35">
      <c r="C49" s="1">
        <v>4.5</v>
      </c>
      <c r="D49" s="1">
        <v>3.8106842363860092</v>
      </c>
      <c r="E49" s="1">
        <v>3.1009131756992434</v>
      </c>
      <c r="F49" s="1">
        <v>4.063957604843722</v>
      </c>
    </row>
    <row r="50" spans="3:6" x14ac:dyDescent="0.35">
      <c r="C50" s="1">
        <v>4.5999999999999996</v>
      </c>
      <c r="D50" s="1">
        <v>3.8865036392246965</v>
      </c>
      <c r="E50" s="1">
        <v>3.1227006303926315</v>
      </c>
      <c r="F50" s="1">
        <v>4.0711910834543357</v>
      </c>
    </row>
    <row r="51" spans="3:6" x14ac:dyDescent="0.35">
      <c r="C51" s="1">
        <v>4.6999999999999993</v>
      </c>
      <c r="D51" s="1">
        <v>3.9624911132212515</v>
      </c>
      <c r="E51" s="1">
        <v>3.1448119982403617</v>
      </c>
      <c r="F51" s="1">
        <v>4.0785707267595201</v>
      </c>
    </row>
    <row r="52" spans="3:6" x14ac:dyDescent="0.35">
      <c r="C52" s="1">
        <v>4.7999999999999989</v>
      </c>
      <c r="D52" s="1">
        <v>4.0386371715459379</v>
      </c>
      <c r="E52" s="1">
        <v>3.1672404952720532</v>
      </c>
      <c r="F52" s="1">
        <v>4.0860957428224669</v>
      </c>
    </row>
    <row r="53" spans="3:6" x14ac:dyDescent="0.35">
      <c r="C53" s="1">
        <v>4.8999999999999986</v>
      </c>
      <c r="D53" s="1">
        <v>4.114933010489036</v>
      </c>
      <c r="E53" s="1">
        <v>3.1899794323629123</v>
      </c>
      <c r="F53" s="1">
        <v>4.0937653299859189</v>
      </c>
    </row>
    <row r="54" spans="3:6" x14ac:dyDescent="0.35">
      <c r="C54" s="1">
        <v>4.9999999999999982</v>
      </c>
      <c r="D54" s="1">
        <v>4.1913704506541469</v>
      </c>
      <c r="E54" s="1">
        <v>3.2130222184569917</v>
      </c>
      <c r="F54" s="1">
        <v>4.1015786772446745</v>
      </c>
    </row>
  </sheetData>
  <mergeCells count="11">
    <mergeCell ref="A15:B20"/>
    <mergeCell ref="A21:B23"/>
    <mergeCell ref="A25:B27"/>
    <mergeCell ref="B12:B14"/>
    <mergeCell ref="A12:A14"/>
    <mergeCell ref="A9:B11"/>
    <mergeCell ref="C1:F1"/>
    <mergeCell ref="C2:C3"/>
    <mergeCell ref="D2:F2"/>
    <mergeCell ref="A4:B7"/>
    <mergeCell ref="A8:B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at 780 nm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Colin Veevers</cp:lastModifiedBy>
  <dcterms:created xsi:type="dcterms:W3CDTF">2009-12-15T16:45:24Z</dcterms:created>
  <dcterms:modified xsi:type="dcterms:W3CDTF">2022-09-01T15:27:33Z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