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codeName="ThisWorkbook" defaultThemeVersion="124226"/>
  <mc:AlternateContent xmlns:mc="http://schemas.openxmlformats.org/markup-compatibility/2006">
    <mc:Choice Requires="x15">
      <x15ac:absPath xmlns:x15ac="http://schemas.microsoft.com/office/spreadsheetml/2010/11/ac" url="https://thorlabsinc-my.sharepoint.com/personal/cveevers_thorlabs_com/Documents/Documents/Achromatic and Zoom Fiber Collimators/"/>
    </mc:Choice>
  </mc:AlternateContent>
  <xr:revisionPtr revIDLastSave="37" documentId="13_ncr:1_{B0823D6A-E3CC-4067-AEBE-E71ED5ADFE51}" xr6:coauthVersionLast="47" xr6:coauthVersionMax="47" xr10:uidLastSave="{4F1CD78B-2229-438E-BDF6-DFB5B283C13F}"/>
  <bookViews>
    <workbookView xWindow="-26835" yWindow="-16320" windowWidth="29040" windowHeight="15840" xr2:uid="{00000000-000D-0000-FFFF-FFFF00000000}"/>
  </bookViews>
  <sheets>
    <sheet name="Beam Diameter at 543 nm"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<sst xmlns="http://schemas.openxmlformats.org/spreadsheetml/2006/main" count="14" uniqueCount="14">
  <si>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</si>
  <si>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</si>
  <si>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</si>
  <si>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</si>
  <si>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Distance from Collimator (m)</t>
  </si>
  <si>
    <t>Product Data</t>
  </si>
  <si>
    <t>Zoom Fiber Collimators, AR Coating: 400 - 650 nm</t>
  </si>
  <si>
    <t>ZC618FC-A, ZC618APC-A, ZC618SMA-A</t>
  </si>
  <si>
    <t>f = 6 mm</t>
  </si>
  <si>
    <t>f = 12 mm</t>
  </si>
  <si>
    <t>f = 18 mm</t>
  </si>
  <si>
    <t>This is calculated at 543 nm using SM450 single mode fiber.</t>
  </si>
  <si>
    <t>Theoretical 1/e^2 Beam Diameter at 543 nm</t>
  </si>
  <si>
    <t>1/e^2 Beam Diameter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</si>
</sst>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Fill="1" applyAlignment="1">
      <alignment horizontal="left"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1/e</a:t>
            </a:r>
            <a:r>
              <a:rPr lang="en-US" sz="1400" b="0" i="0" u="none" strike="noStrike" baseline="30000">
                <a:effectLst/>
              </a:rPr>
              <a:t>2</a:t>
            </a:r>
            <a:r>
              <a:rPr lang="en-US" sz="1400" b="0" i="0" u="none" strike="noStrike" baseline="0">
                <a:effectLst/>
              </a:rPr>
              <a:t> </a:t>
            </a:r>
            <a:r>
              <a:rPr lang="en-US">
                <a:solidFill>
                  <a:sysClr val="windowText" lastClr="000000"/>
                </a:solidFill>
              </a:rPr>
              <a:t>Beam Diameter at 543 nm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f = 6 mm</c:v>
          </c:tx>
          <c:spPr>
            <a:ln w="19050" cap="rnd">
              <a:solidFill>
                <a:schemeClr val="accent1"/>
              </a:solidFill>
              <a:round/>
            </a:ln>
            <a:effectLst/>
          </c:spPr>
          <c:marker>
            <c:symbol val="none"/>
          </c:marker>
          <c:xVal>
            <c:numRef>
              <c:f>'Beam Diameter at 543 nm'!$C$4:$C$54</c:f>
              <c:numCache>
                <c:formatCode>General</c:formatCode>
                <c:ptCount val="5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pt idx="31">
                  <c:v>3.1000000000000014</c:v>
                </c:pt>
                <c:pt idx="32">
                  <c:v>3.2000000000000015</c:v>
                </c:pt>
                <c:pt idx="33">
                  <c:v>3.3000000000000016</c:v>
                </c:pt>
                <c:pt idx="34">
                  <c:v>3.4000000000000017</c:v>
                </c:pt>
                <c:pt idx="35">
                  <c:v>3.5000000000000018</c:v>
                </c:pt>
                <c:pt idx="36">
                  <c:v>3.6000000000000019</c:v>
                </c:pt>
                <c:pt idx="37">
                  <c:v>3.700000000000002</c:v>
                </c:pt>
                <c:pt idx="38">
                  <c:v>3.800000000000002</c:v>
                </c:pt>
                <c:pt idx="39">
                  <c:v>3.9000000000000021</c:v>
                </c:pt>
                <c:pt idx="40">
                  <c:v>4.0000000000000018</c:v>
                </c:pt>
                <c:pt idx="41">
                  <c:v>4.1000000000000014</c:v>
                </c:pt>
                <c:pt idx="42">
                  <c:v>4.2000000000000011</c:v>
                </c:pt>
                <c:pt idx="43">
                  <c:v>4.3000000000000007</c:v>
                </c:pt>
                <c:pt idx="44">
                  <c:v>4.4000000000000004</c:v>
                </c:pt>
                <c:pt idx="45">
                  <c:v>4.5</c:v>
                </c:pt>
                <c:pt idx="46">
                  <c:v>4.5999999999999996</c:v>
                </c:pt>
                <c:pt idx="47">
                  <c:v>4.6999999999999993</c:v>
                </c:pt>
                <c:pt idx="48">
                  <c:v>4.7999999999999989</c:v>
                </c:pt>
                <c:pt idx="49">
                  <c:v>4.8999999999999986</c:v>
                </c:pt>
                <c:pt idx="50">
                  <c:v>4.9999999999999982</c:v>
                </c:pt>
              </c:numCache>
            </c:numRef>
          </c:xVal>
          <c:yVal>
            <c:numRef>
              <c:f>'Beam Diameter at 543 nm'!$D$4:$D$54</c:f>
              <c:numCache>
                <c:formatCode>General</c:formatCode>
                <c:ptCount val="51"/>
                <c:pt idx="0">
                  <c:v>1.080000155816242</c:v>
                </c:pt>
                <c:pt idx="1">
                  <c:v>1.0818613887527337</c:v>
                </c:pt>
                <c:pt idx="2">
                  <c:v>1.0874942760890183</c:v>
                </c:pt>
                <c:pt idx="3">
                  <c:v>1.0968407107325386</c:v>
                </c:pt>
                <c:pt idx="4">
                  <c:v>1.109806873764819</c:v>
                </c:pt>
                <c:pt idx="5">
                  <c:v>1.1262677557013336</c:v>
                </c:pt>
                <c:pt idx="6">
                  <c:v>1.1460727839674472</c:v>
                </c:pt>
                <c:pt idx="7">
                  <c:v>1.1690520103531616</c:v>
                </c:pt>
                <c:pt idx="8">
                  <c:v>1.1950223377879345</c:v>
                </c:pt>
                <c:pt idx="9">
                  <c:v>1.2237933570889368</c:v>
                </c:pt>
                <c:pt idx="10">
                  <c:v>1.2551724909506969</c:v>
                </c:pt>
                <c:pt idx="11">
                  <c:v>1.2889692747948815</c:v>
                </c:pt>
                <c:pt idx="12">
                  <c:v>1.3249987203135729</c:v>
                </c:pt>
                <c:pt idx="13">
                  <c:v>1.3630837958252848</c:v>
                </c:pt>
                <c:pt idx="14">
                  <c:v>1.4030571150854214</c:v>
                </c:pt>
                <c:pt idx="15">
                  <c:v>1.4447619562002878</c:v>
                </c:pt>
                <c:pt idx="16">
                  <c:v>1.4880527410401274</c:v>
                </c:pt>
                <c:pt idx="17">
                  <c:v>1.5327950999047097</c:v>
                </c:pt>
                <c:pt idx="18">
                  <c:v>1.5788656322208803</c:v>
                </c:pt>
                <c:pt idx="19">
                  <c:v>1.626151456373633</c:v>
                </c:pt>
                <c:pt idx="20">
                  <c:v>1.6745496235302892</c:v>
                </c:pt>
                <c:pt idx="21">
                  <c:v>1.7239664533877328</c:v>
                </c:pt>
                <c:pt idx="22">
                  <c:v>1.7743168350913596</c:v>
                </c:pt>
                <c:pt idx="23">
                  <c:v>1.8255235244478392</c:v>
                </c:pt>
                <c:pt idx="24">
                  <c:v>1.8775164589099604</c:v>
                </c:pt>
                <c:pt idx="25">
                  <c:v>1.9302321043813961</c:v>
                </c:pt>
                <c:pt idx="26">
                  <c:v>1.9836128423240673</c:v>
                </c:pt>
                <c:pt idx="27">
                  <c:v>2.0376064015954589</c:v>
                </c:pt>
                <c:pt idx="28">
                  <c:v>2.0921653365721662</c:v>
                </c:pt>
                <c:pt idx="29">
                  <c:v>2.1472465511503218</c:v>
                </c:pt>
                <c:pt idx="30">
                  <c:v>2.2028108669246382</c:v>
                </c:pt>
                <c:pt idx="31">
                  <c:v>2.2588226330540202</c:v>
                </c:pt>
                <c:pt idx="32">
                  <c:v>2.3152493748826322</c:v>
                </c:pt>
                <c:pt idx="33">
                  <c:v>2.372061478194281</c:v>
                </c:pt>
                <c:pt idx="34">
                  <c:v>2.4292319059557808</c:v>
                </c:pt>
                <c:pt idx="35">
                  <c:v>2.4867359444933768</c:v>
                </c:pt>
                <c:pt idx="36">
                  <c:v>2.5445509762035967</c:v>
                </c:pt>
                <c:pt idx="37">
                  <c:v>2.602656276096305</c:v>
                </c:pt>
                <c:pt idx="38">
                  <c:v>2.661032829682827</c:v>
                </c:pt>
                <c:pt idx="39">
                  <c:v>2.7196631699417484</c:v>
                </c:pt>
                <c:pt idx="40">
                  <c:v>2.7785312313103305</c:v>
                </c:pt>
                <c:pt idx="41">
                  <c:v>2.8376222188546705</c:v>
                </c:pt>
                <c:pt idx="42">
                  <c:v>2.8969224909634703</c:v>
                </c:pt>
                <c:pt idx="43">
                  <c:v>2.9564194540869524</c:v>
                </c:pt>
                <c:pt idx="44">
                  <c:v>3.016101468203463</c:v>
                </c:pt>
                <c:pt idx="45">
                  <c:v>3.0759577618419724</c:v>
                </c:pt>
                <c:pt idx="46">
                  <c:v>3.1359783556195295</c:v>
                </c:pt>
                <c:pt idx="47">
                  <c:v>3.196153993369836</c:v>
                </c:pt>
                <c:pt idx="48">
                  <c:v>3.2564760800434631</c:v>
                </c:pt>
                <c:pt idx="49">
                  <c:v>3.3169366256529553</c:v>
                </c:pt>
                <c:pt idx="50">
                  <c:v>3.3775281946184097</c:v>
                </c:pt>
              </c:numCache>
            </c:numRef>
          </c:yVal>
          <c:smooth val="1"/>
          <c:extLst>
            <c:ext xmlns:c16="http://schemas.microsoft.com/office/drawing/2014/chart" uri="{C3380CC4-5D6E-409C-BE32-E72D297353CC}">
              <c16:uniqueId val="{00000000-32E9-4B5A-BA53-DE4603334686}"/>
            </c:ext>
          </c:extLst>
        </c:ser>
        <c:ser>
          <c:idx val="1"/>
          <c:order val="1"/>
          <c:tx>
            <c:v>f = 12 mm</c:v>
          </c:tx>
          <c:spPr>
            <a:ln w="19050" cap="rnd">
              <a:solidFill>
                <a:schemeClr val="accent2"/>
              </a:solidFill>
              <a:round/>
            </a:ln>
            <a:effectLst/>
          </c:spPr>
          <c:marker>
            <c:symbol val="none"/>
          </c:marker>
          <c:xVal>
            <c:numRef>
              <c:f>'Beam Diameter at 543 nm'!$C$4:$C$54</c:f>
              <c:numCache>
                <c:formatCode>General</c:formatCode>
                <c:ptCount val="5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pt idx="31">
                  <c:v>3.1000000000000014</c:v>
                </c:pt>
                <c:pt idx="32">
                  <c:v>3.2000000000000015</c:v>
                </c:pt>
                <c:pt idx="33">
                  <c:v>3.3000000000000016</c:v>
                </c:pt>
                <c:pt idx="34">
                  <c:v>3.4000000000000017</c:v>
                </c:pt>
                <c:pt idx="35">
                  <c:v>3.5000000000000018</c:v>
                </c:pt>
                <c:pt idx="36">
                  <c:v>3.6000000000000019</c:v>
                </c:pt>
                <c:pt idx="37">
                  <c:v>3.700000000000002</c:v>
                </c:pt>
                <c:pt idx="38">
                  <c:v>3.800000000000002</c:v>
                </c:pt>
                <c:pt idx="39">
                  <c:v>3.9000000000000021</c:v>
                </c:pt>
                <c:pt idx="40">
                  <c:v>4.0000000000000018</c:v>
                </c:pt>
                <c:pt idx="41">
                  <c:v>4.1000000000000014</c:v>
                </c:pt>
                <c:pt idx="42">
                  <c:v>4.2000000000000011</c:v>
                </c:pt>
                <c:pt idx="43">
                  <c:v>4.3000000000000007</c:v>
                </c:pt>
                <c:pt idx="44">
                  <c:v>4.4000000000000004</c:v>
                </c:pt>
                <c:pt idx="45">
                  <c:v>4.5</c:v>
                </c:pt>
                <c:pt idx="46">
                  <c:v>4.5999999999999996</c:v>
                </c:pt>
                <c:pt idx="47">
                  <c:v>4.6999999999999993</c:v>
                </c:pt>
                <c:pt idx="48">
                  <c:v>4.7999999999999989</c:v>
                </c:pt>
                <c:pt idx="49">
                  <c:v>4.8999999999999986</c:v>
                </c:pt>
                <c:pt idx="50">
                  <c:v>4.9999999999999982</c:v>
                </c:pt>
              </c:numCache>
            </c:numRef>
          </c:xVal>
          <c:yVal>
            <c:numRef>
              <c:f>'Beam Diameter at 543 nm'!$E$4:$E$54</c:f>
              <c:numCache>
                <c:formatCode>General</c:formatCode>
                <c:ptCount val="51"/>
                <c:pt idx="0">
                  <c:v>2.2900014042417878</c:v>
                </c:pt>
                <c:pt idx="1">
                  <c:v>2.2901669777358378</c:v>
                </c:pt>
                <c:pt idx="2">
                  <c:v>2.2907304747393709</c:v>
                </c:pt>
                <c:pt idx="3">
                  <c:v>2.2916916017198408</c:v>
                </c:pt>
                <c:pt idx="4">
                  <c:v>2.2930498586800208</c:v>
                </c:pt>
                <c:pt idx="5">
                  <c:v>2.2948045404559618</c:v>
                </c:pt>
                <c:pt idx="6">
                  <c:v>2.2969547385413929</c:v>
                </c:pt>
                <c:pt idx="7">
                  <c:v>2.2994993434275739</c:v>
                </c:pt>
                <c:pt idx="8">
                  <c:v>2.3024370474446312</c:v>
                </c:pt>
                <c:pt idx="9">
                  <c:v>2.3057663480875252</c:v>
                </c:pt>
                <c:pt idx="10">
                  <c:v>2.30948555180712</c:v>
                </c:pt>
                <c:pt idx="11">
                  <c:v>2.3135927782443515</c:v>
                </c:pt>
                <c:pt idx="12">
                  <c:v>2.3180859648832315</c:v>
                </c:pt>
                <c:pt idx="13">
                  <c:v>2.3229628720964204</c:v>
                </c:pt>
                <c:pt idx="14">
                  <c:v>2.3282210885553591</c:v>
                </c:pt>
                <c:pt idx="15">
                  <c:v>2.3338580369754669</c:v>
                </c:pt>
                <c:pt idx="16">
                  <c:v>2.3398709801657187</c:v>
                </c:pt>
                <c:pt idx="17">
                  <c:v>2.3462570273510113</c:v>
                </c:pt>
                <c:pt idx="18">
                  <c:v>2.3530131407350776</c:v>
                </c:pt>
                <c:pt idx="19">
                  <c:v>2.3601361422713576</c:v>
                </c:pt>
                <c:pt idx="20">
                  <c:v>2.3676227206091607</c:v>
                </c:pt>
                <c:pt idx="21">
                  <c:v>2.3754694381825971</c:v>
                </c:pt>
                <c:pt idx="22">
                  <c:v>2.3836727384102012</c:v>
                </c:pt>
                <c:pt idx="23">
                  <c:v>2.3922289529737859</c:v>
                </c:pt>
                <c:pt idx="24">
                  <c:v>2.4011343091459394</c:v>
                </c:pt>
                <c:pt idx="25">
                  <c:v>2.4103849371366111</c:v>
                </c:pt>
                <c:pt idx="26">
                  <c:v>2.4199768774304449</c:v>
                </c:pt>
                <c:pt idx="27">
                  <c:v>2.4299060880878858</c:v>
                </c:pt>
                <c:pt idx="28">
                  <c:v>2.4401684519845674</c:v>
                </c:pt>
                <c:pt idx="29">
                  <c:v>2.4507597839650814</c:v>
                </c:pt>
                <c:pt idx="30">
                  <c:v>2.4616758378888983</c:v>
                </c:pt>
                <c:pt idx="31">
                  <c:v>2.4729123135479494</c:v>
                </c:pt>
                <c:pt idx="32">
                  <c:v>2.4844648634371458</c:v>
                </c:pt>
                <c:pt idx="33">
                  <c:v>2.4963290993609126</c:v>
                </c:pt>
                <c:pt idx="34">
                  <c:v>2.5085005988606026</c:v>
                </c:pt>
                <c:pt idx="35">
                  <c:v>2.5209749114494491</c:v>
                </c:pt>
                <c:pt idx="36">
                  <c:v>2.5337475646434746</c:v>
                </c:pt>
                <c:pt idx="37">
                  <c:v>2.5468140697784643</c:v>
                </c:pt>
                <c:pt idx="38">
                  <c:v>2.5601699276048016</c:v>
                </c:pt>
                <c:pt idx="39">
                  <c:v>2.573810633653538</c:v>
                </c:pt>
                <c:pt idx="40">
                  <c:v>2.5877316833686033</c:v>
                </c:pt>
                <c:pt idx="41">
                  <c:v>2.6019285770014915</c:v>
                </c:pt>
                <c:pt idx="42">
                  <c:v>2.616396824266138</c:v>
                </c:pt>
                <c:pt idx="43">
                  <c:v>2.6311319487529476</c:v>
                </c:pt>
                <c:pt idx="44">
                  <c:v>2.6461294921021259</c:v>
                </c:pt>
                <c:pt idx="45">
                  <c:v>2.6613850179375498</c:v>
                </c:pt>
                <c:pt idx="46">
                  <c:v>2.676894115563385</c:v>
                </c:pt>
                <c:pt idx="47">
                  <c:v>2.6926524034265764</c:v>
                </c:pt>
                <c:pt idx="48">
                  <c:v>2.7086555323491375</c:v>
                </c:pt>
                <c:pt idx="49">
                  <c:v>2.7248991885348501</c:v>
                </c:pt>
                <c:pt idx="50">
                  <c:v>2.7413790963556646</c:v>
                </c:pt>
              </c:numCache>
            </c:numRef>
          </c:yVal>
          <c:smooth val="1"/>
          <c:extLst>
            <c:ext xmlns:c16="http://schemas.microsoft.com/office/drawing/2014/chart" uri="{C3380CC4-5D6E-409C-BE32-E72D297353CC}">
              <c16:uniqueId val="{00000001-32E9-4B5A-BA53-DE4603334686}"/>
            </c:ext>
          </c:extLst>
        </c:ser>
        <c:ser>
          <c:idx val="2"/>
          <c:order val="2"/>
          <c:tx>
            <c:v>f = 18 mm</c:v>
          </c:tx>
          <c:spPr>
            <a:ln w="19050" cap="rnd">
              <a:solidFill>
                <a:schemeClr val="accent3"/>
              </a:solidFill>
              <a:round/>
            </a:ln>
            <a:effectLst/>
          </c:spPr>
          <c:marker>
            <c:symbol val="none"/>
          </c:marker>
          <c:xVal>
            <c:numRef>
              <c:f>'Beam Diameter at 543 nm'!$C$4:$C$54</c:f>
              <c:numCache>
                <c:formatCode>General</c:formatCode>
                <c:ptCount val="5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pt idx="31">
                  <c:v>3.1000000000000014</c:v>
                </c:pt>
                <c:pt idx="32">
                  <c:v>3.2000000000000015</c:v>
                </c:pt>
                <c:pt idx="33">
                  <c:v>3.3000000000000016</c:v>
                </c:pt>
                <c:pt idx="34">
                  <c:v>3.4000000000000017</c:v>
                </c:pt>
                <c:pt idx="35">
                  <c:v>3.5000000000000018</c:v>
                </c:pt>
                <c:pt idx="36">
                  <c:v>3.6000000000000019</c:v>
                </c:pt>
                <c:pt idx="37">
                  <c:v>3.700000000000002</c:v>
                </c:pt>
                <c:pt idx="38">
                  <c:v>3.800000000000002</c:v>
                </c:pt>
                <c:pt idx="39">
                  <c:v>3.9000000000000021</c:v>
                </c:pt>
                <c:pt idx="40">
                  <c:v>4.0000000000000018</c:v>
                </c:pt>
                <c:pt idx="41">
                  <c:v>4.1000000000000014</c:v>
                </c:pt>
                <c:pt idx="42">
                  <c:v>4.2000000000000011</c:v>
                </c:pt>
                <c:pt idx="43">
                  <c:v>4.3000000000000007</c:v>
                </c:pt>
                <c:pt idx="44">
                  <c:v>4.4000000000000004</c:v>
                </c:pt>
                <c:pt idx="45">
                  <c:v>4.5</c:v>
                </c:pt>
                <c:pt idx="46">
                  <c:v>4.5999999999999996</c:v>
                </c:pt>
                <c:pt idx="47">
                  <c:v>4.6999999999999993</c:v>
                </c:pt>
                <c:pt idx="48">
                  <c:v>4.7999999999999989</c:v>
                </c:pt>
                <c:pt idx="49">
                  <c:v>4.8999999999999986</c:v>
                </c:pt>
                <c:pt idx="50">
                  <c:v>4.9999999999999982</c:v>
                </c:pt>
              </c:numCache>
            </c:numRef>
          </c:xVal>
          <c:yVal>
            <c:numRef>
              <c:f>'Beam Diameter at 543 nm'!$F$4:$F$54</c:f>
              <c:numCache>
                <c:formatCode>General</c:formatCode>
                <c:ptCount val="51"/>
                <c:pt idx="0">
                  <c:v>3.4900008769380144</c:v>
                </c:pt>
                <c:pt idx="1">
                  <c:v>3.4900430562531808</c:v>
                </c:pt>
                <c:pt idx="2">
                  <c:v>3.4901976763987532</c:v>
                </c:pt>
                <c:pt idx="3">
                  <c:v>3.490464722432062</c:v>
                </c:pt>
                <c:pt idx="4">
                  <c:v>3.4908441685517109</c:v>
                </c:pt>
                <c:pt idx="5">
                  <c:v>3.4913359781100284</c:v>
                </c:pt>
                <c:pt idx="6">
                  <c:v>3.49194010363076</c:v>
                </c:pt>
                <c:pt idx="7">
                  <c:v>3.4926564868319598</c:v>
                </c:pt>
                <c:pt idx="8">
                  <c:v>3.4934850586540667</c:v>
                </c:pt>
                <c:pt idx="9">
                  <c:v>3.4944257392931264</c:v>
                </c:pt>
                <c:pt idx="10">
                  <c:v>3.4954784382391342</c:v>
                </c:pt>
                <c:pt idx="11">
                  <c:v>3.4966430543194349</c:v>
                </c:pt>
                <c:pt idx="12">
                  <c:v>3.4979194757471572</c:v>
                </c:pt>
                <c:pt idx="13">
                  <c:v>3.4993075801746074</c:v>
                </c:pt>
                <c:pt idx="14">
                  <c:v>3.5008072347515693</c:v>
                </c:pt>
                <c:pt idx="15">
                  <c:v>3.5024182961884591</c:v>
                </c:pt>
                <c:pt idx="16">
                  <c:v>3.5041406108242401</c:v>
                </c:pt>
                <c:pt idx="17">
                  <c:v>3.5059740146990475</c:v>
                </c:pt>
                <c:pt idx="18">
                  <c:v>3.5079183336314301</c:v>
                </c:pt>
                <c:pt idx="19">
                  <c:v>3.5099733833001263</c:v>
                </c:pt>
                <c:pt idx="20">
                  <c:v>3.51213896933029</c:v>
                </c:pt>
                <c:pt idx="21">
                  <c:v>3.514414887384071</c:v>
                </c:pt>
                <c:pt idx="22">
                  <c:v>3.5168009232554569</c:v>
                </c:pt>
                <c:pt idx="23">
                  <c:v>3.5192968529692608</c:v>
                </c:pt>
                <c:pt idx="24">
                  <c:v>3.5219024428841759</c:v>
                </c:pt>
                <c:pt idx="25">
                  <c:v>3.5246174497997615</c:v>
                </c:pt>
                <c:pt idx="26">
                  <c:v>3.527441621067271</c:v>
                </c:pt>
                <c:pt idx="27">
                  <c:v>3.5303746947041885</c:v>
                </c:pt>
                <c:pt idx="28">
                  <c:v>3.5334163995123702</c:v>
                </c:pt>
                <c:pt idx="29">
                  <c:v>3.5365664551996612</c:v>
                </c:pt>
                <c:pt idx="30">
                  <c:v>3.5398245725048731</c:v>
                </c:pt>
                <c:pt idx="31">
                  <c:v>3.5431904533259835</c:v>
                </c:pt>
                <c:pt idx="32">
                  <c:v>3.5466637908514449</c:v>
                </c:pt>
                <c:pt idx="33">
                  <c:v>3.5502442696944629</c:v>
                </c:pt>
                <c:pt idx="34">
                  <c:v>3.5539315660301147</c:v>
                </c:pt>
                <c:pt idx="35">
                  <c:v>3.5577253477351838</c:v>
                </c:pt>
                <c:pt idx="36">
                  <c:v>3.5616252745305572</c:v>
                </c:pt>
                <c:pt idx="37">
                  <c:v>3.5656309981260796</c:v>
                </c:pt>
                <c:pt idx="38">
                  <c:v>3.5697421623676915</c:v>
                </c:pt>
                <c:pt idx="39">
                  <c:v>3.5739584033867566</c:v>
                </c:pt>
                <c:pt idx="40">
                  <c:v>3.5782793497514045</c:v>
                </c:pt>
                <c:pt idx="41">
                  <c:v>3.5827046226197794</c:v>
                </c:pt>
                <c:pt idx="42">
                  <c:v>3.587233835895034</c:v>
                </c:pt>
                <c:pt idx="43">
                  <c:v>3.5918665963819625</c:v>
                </c:pt>
                <c:pt idx="44">
                  <c:v>3.596602503945098</c:v>
                </c:pt>
                <c:pt idx="45">
                  <c:v>3.601441151668181</c:v>
                </c:pt>
                <c:pt idx="46">
                  <c:v>3.6063821260148217</c:v>
                </c:pt>
                <c:pt idx="47">
                  <c:v>3.6114250069902614</c:v>
                </c:pt>
                <c:pt idx="48">
                  <c:v>3.6165693683040714</c:v>
                </c:pt>
                <c:pt idx="49">
                  <c:v>3.6218147775336713</c:v>
                </c:pt>
                <c:pt idx="50">
                  <c:v>3.6271607962885399</c:v>
                </c:pt>
              </c:numCache>
            </c:numRef>
          </c:yVal>
          <c:smooth val="1"/>
          <c:extLst>
            <c:ext xmlns:c16="http://schemas.microsoft.com/office/drawing/2014/chart" uri="{C3380CC4-5D6E-409C-BE32-E72D297353CC}">
              <c16:uniqueId val="{00000002-32E9-4B5A-BA53-DE4603334686}"/>
            </c:ext>
          </c:extLst>
        </c:ser>
        <c:dLbls>
          <c:showLegendKey val="0"/>
          <c:showVal val="0"/>
          <c:showCatName val="0"/>
          <c:showSerName val="0"/>
          <c:showPercent val="0"/>
          <c:showBubbleSize val="0"/>
        </c:dLbls>
        <c:axId val="35482847"/>
        <c:axId val="1947010287"/>
      </c:scatterChart>
      <c:valAx>
        <c:axId val="35482847"/>
        <c:scaling>
          <c:orientation val="minMax"/>
          <c:max val="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Distance From</a:t>
                </a:r>
                <a:r>
                  <a:rPr lang="en-US" baseline="0"/>
                  <a:t> Collimator (m)</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Beam</a:t>
                </a:r>
                <a:r>
                  <a:rPr lang="en-US" baseline="0"/>
                  <a:t> Diameter (mm)</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95BE05CE-1E3E-45A1-A913-FB00DF23C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6</xdr:col>
      <xdr:colOff>185737</xdr:colOff>
      <xdr:row>3</xdr:row>
      <xdr:rowOff>80962</xdr:rowOff>
    </xdr:from>
    <xdr:to>
      <xdr:col>13</xdr:col>
      <xdr:colOff>490537</xdr:colOff>
      <xdr:row>19</xdr:row>
      <xdr:rowOff>157162</xdr:rowOff>
    </xdr:to>
    <xdr:graphicFrame macro="">
      <xdr:nvGraphicFramePr>
        <xdr:cNvPr id="3" name="Chart 2">
          <a:extLst>
            <a:ext uri="{FF2B5EF4-FFF2-40B4-BE49-F238E27FC236}">
              <a16:creationId xmlns:a16="http://schemas.microsoft.com/office/drawing/2014/main" id="{0A5A8E47-899E-44B9-A337-0DD82FF0E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ABB6-2F48-4E43-8511-365C3C443BC2}">
  <dimension ref="A1:F54"/>
  <sheetViews>
    <sheetView tabSelected="1" workbookViewId="0">
      <pane ySplit="3" topLeftCell="A4" activePane="bottomLeft" state="frozen"/>
      <selection pane="bottomLeft" activeCell="S17" sqref="S17"/>
    </sheetView>
  </sheetViews>
  <sheetFormatPr defaultColWidth="9.1796875" defaultRowHeight="14.5" x14ac:dyDescent="0.35"/>
  <cols>
    <col min="1" max="1" width="17.54296875" style="1" customWidth="1"/>
    <col min="2" max="2" width="17.1796875" style="1" customWidth="1"/>
    <col min="3" max="3" width="18.453125" style="1" customWidth="1"/>
    <col min="4" max="4" width="14.7265625" style="1" customWidth="1"/>
    <col min="5" max="5" width="15.7265625" style="1" customWidth="1"/>
    <col min="6" max="6" width="15.453125" style="1" customWidth="1"/>
    <col min="7" max="16384" width="9.1796875" style="1"/>
  </cols>
  <sheetData>
    <row r="1" spans="1:6" x14ac:dyDescent="0.35">
      <c r="C1" s="7" t="s">
        <v>12</v>
      </c>
      <c r="D1" s="7"/>
      <c r="E1" s="7"/>
      <c r="F1" s="7"/>
    </row>
    <row r="2" spans="1:6" x14ac:dyDescent="0.35">
      <c r="C2" s="5" t="s">
        <v>4</v>
      </c>
      <c r="D2" s="7" t="s">
        <v>13</v>
      </c>
      <c r="E2" s="7"/>
      <c r="F2" s="7"/>
    </row>
    <row r="3" spans="1:6" ht="34.5" customHeight="1" x14ac:dyDescent="0.35">
      <c r="C3" s="5"/>
      <c r="D3" s="2" t="s">
        <v>8</v>
      </c>
      <c r="E3" s="3" t="s">
        <v>9</v>
      </c>
      <c r="F3" s="3" t="s">
        <v>10</v>
      </c>
    </row>
    <row r="4" spans="1:6" x14ac:dyDescent="0.35">
      <c r="A4" s="8"/>
      <c r="B4" s="8"/>
      <c r="C4" s="1">
        <v>0</v>
      </c>
      <c r="D4" s="1">
        <v>1.080000155816242</v>
      </c>
      <c r="E4" s="1">
        <v>2.2900014042417878</v>
      </c>
      <c r="F4" s="1">
        <v>3.4900008769380144</v>
      </c>
    </row>
    <row r="5" spans="1:6" x14ac:dyDescent="0.35">
      <c r="A5" s="8"/>
      <c r="B5" s="8"/>
      <c r="C5" s="1">
        <v>0.1</v>
      </c>
      <c r="D5" s="1">
        <v>1.0818613887527337</v>
      </c>
      <c r="E5" s="1">
        <v>2.2901669777358378</v>
      </c>
      <c r="F5" s="1">
        <v>3.4900430562531808</v>
      </c>
    </row>
    <row r="6" spans="1:6" x14ac:dyDescent="0.35">
      <c r="A6" s="8"/>
      <c r="B6" s="8"/>
      <c r="C6" s="1">
        <v>0.2</v>
      </c>
      <c r="D6" s="1">
        <v>1.0874942760890183</v>
      </c>
      <c r="E6" s="1">
        <v>2.2907304747393709</v>
      </c>
      <c r="F6" s="1">
        <v>3.4901976763987532</v>
      </c>
    </row>
    <row r="7" spans="1:6" x14ac:dyDescent="0.35">
      <c r="A7" s="8"/>
      <c r="B7" s="8"/>
      <c r="C7" s="1">
        <v>0.30000000000000004</v>
      </c>
      <c r="D7" s="1">
        <v>1.0968407107325386</v>
      </c>
      <c r="E7" s="1">
        <v>2.2916916017198408</v>
      </c>
      <c r="F7" s="1">
        <v>3.490464722432062</v>
      </c>
    </row>
    <row r="8" spans="1:6" x14ac:dyDescent="0.35">
      <c r="A8" s="9" t="s">
        <v>5</v>
      </c>
      <c r="B8" s="9"/>
      <c r="C8" s="1">
        <v>0.4</v>
      </c>
      <c r="D8" s="1">
        <v>1.109806873764819</v>
      </c>
      <c r="E8" s="1">
        <v>2.2930498586800208</v>
      </c>
      <c r="F8" s="1">
        <v>3.4908441685517109</v>
      </c>
    </row>
    <row r="9" spans="1:6" ht="15" customHeight="1" x14ac:dyDescent="0.35">
      <c r="A9" s="5" t="s">
        <v>6</v>
      </c>
      <c r="B9" s="5"/>
      <c r="C9" s="1">
        <v>0.5</v>
      </c>
      <c r="D9" s="1">
        <v>1.1262677557013336</v>
      </c>
      <c r="E9" s="1">
        <v>2.2948045404559618</v>
      </c>
      <c r="F9" s="1">
        <v>3.4913359781100284</v>
      </c>
    </row>
    <row r="10" spans="1:6" x14ac:dyDescent="0.35">
      <c r="A10" s="5"/>
      <c r="B10" s="5"/>
      <c r="C10" s="1">
        <v>0.6</v>
      </c>
      <c r="D10" s="1">
        <v>1.1460727839674472</v>
      </c>
      <c r="E10" s="1">
        <v>2.2969547385413929</v>
      </c>
      <c r="F10" s="1">
        <v>3.49194010363076</v>
      </c>
    </row>
    <row r="11" spans="1:6" x14ac:dyDescent="0.35">
      <c r="A11" s="5"/>
      <c r="B11" s="5"/>
      <c r="C11" s="1">
        <v>0.7</v>
      </c>
      <c r="D11" s="1">
        <v>1.1690520103531616</v>
      </c>
      <c r="E11" s="1">
        <v>2.2994993434275739</v>
      </c>
      <c r="F11" s="1">
        <v>3.4926564868319598</v>
      </c>
    </row>
    <row r="12" spans="1:6" x14ac:dyDescent="0.35">
      <c r="A12" s="6" t="s">
        <v>0</v>
      </c>
      <c r="B12" s="5" t="s">
        <v>7</v>
      </c>
      <c r="C12" s="1">
        <v>0.79999999999999993</v>
      </c>
      <c r="D12" s="1">
        <v>1.1950223377879345</v>
      </c>
      <c r="E12" s="1">
        <v>2.3024370474446312</v>
      </c>
      <c r="F12" s="1">
        <v>3.4934850586540667</v>
      </c>
    </row>
    <row r="13" spans="1:6" x14ac:dyDescent="0.35">
      <c r="A13" s="6"/>
      <c r="B13" s="5"/>
      <c r="C13" s="1">
        <v>0.89999999999999991</v>
      </c>
      <c r="D13" s="1">
        <v>1.2237933570889368</v>
      </c>
      <c r="E13" s="1">
        <v>2.3057663480875252</v>
      </c>
      <c r="F13" s="1">
        <v>3.4944257392931264</v>
      </c>
    </row>
    <row r="14" spans="1:6" x14ac:dyDescent="0.35">
      <c r="A14" s="6"/>
      <c r="B14" s="5"/>
      <c r="C14" s="1">
        <v>0.99999999999999989</v>
      </c>
      <c r="D14" s="1">
        <v>1.2551724909506969</v>
      </c>
      <c r="E14" s="1">
        <v>2.30948555180712</v>
      </c>
      <c r="F14" s="1">
        <v>3.4954784382391342</v>
      </c>
    </row>
    <row r="15" spans="1:6" x14ac:dyDescent="0.35">
      <c r="A15" s="4" t="s">
        <v>1</v>
      </c>
      <c r="B15" s="4"/>
      <c r="C15" s="1">
        <v>1.0999999999999999</v>
      </c>
      <c r="D15" s="1">
        <v>1.2889692747948815</v>
      </c>
      <c r="E15" s="1">
        <v>2.3135927782443515</v>
      </c>
      <c r="F15" s="1">
        <v>3.4966430543194349</v>
      </c>
    </row>
    <row r="16" spans="1:6" x14ac:dyDescent="0.35">
      <c r="A16" s="4"/>
      <c r="B16" s="4"/>
      <c r="C16" s="1">
        <v>1.2</v>
      </c>
      <c r="D16" s="1">
        <v>1.3249987203135729</v>
      </c>
      <c r="E16" s="1">
        <v>2.3180859648832315</v>
      </c>
      <c r="F16" s="1">
        <v>3.4979194757471572</v>
      </c>
    </row>
    <row r="17" spans="1:6" x14ac:dyDescent="0.35">
      <c r="A17" s="4"/>
      <c r="B17" s="4"/>
      <c r="C17" s="1">
        <v>1.3</v>
      </c>
      <c r="D17" s="1">
        <v>1.3630837958252848</v>
      </c>
      <c r="E17" s="1">
        <v>2.3229628720964204</v>
      </c>
      <c r="F17" s="1">
        <v>3.4993075801746074</v>
      </c>
    </row>
    <row r="18" spans="1:6" x14ac:dyDescent="0.35">
      <c r="A18" s="4"/>
      <c r="B18" s="4"/>
      <c r="C18" s="1">
        <v>1.4000000000000001</v>
      </c>
      <c r="D18" s="1">
        <v>1.4030571150854214</v>
      </c>
      <c r="E18" s="1">
        <v>2.3282210885553591</v>
      </c>
      <c r="F18" s="1">
        <v>3.5008072347515693</v>
      </c>
    </row>
    <row r="19" spans="1:6" x14ac:dyDescent="0.35">
      <c r="A19" s="4"/>
      <c r="B19" s="4"/>
      <c r="C19" s="1">
        <v>1.5000000000000002</v>
      </c>
      <c r="D19" s="1">
        <v>1.4447619562002878</v>
      </c>
      <c r="E19" s="1">
        <v>2.3338580369754669</v>
      </c>
      <c r="F19" s="1">
        <v>3.5024182961884591</v>
      </c>
    </row>
    <row r="20" spans="1:6" ht="15" customHeight="1" x14ac:dyDescent="0.35">
      <c r="A20" s="4"/>
      <c r="B20" s="4"/>
      <c r="C20" s="1">
        <v>1.6000000000000003</v>
      </c>
      <c r="D20" s="1">
        <v>1.4880527410401274</v>
      </c>
      <c r="E20" s="1">
        <v>2.3398709801657187</v>
      </c>
      <c r="F20" s="1">
        <v>3.5041406108242401</v>
      </c>
    </row>
    <row r="21" spans="1:6" x14ac:dyDescent="0.35">
      <c r="A21" s="4" t="s">
        <v>2</v>
      </c>
      <c r="B21" s="4"/>
      <c r="C21" s="1">
        <v>1.7000000000000004</v>
      </c>
      <c r="D21" s="1">
        <v>1.5327950999047097</v>
      </c>
      <c r="E21" s="1">
        <v>2.3462570273510113</v>
      </c>
      <c r="F21" s="1">
        <v>3.5059740146990475</v>
      </c>
    </row>
    <row r="22" spans="1:6" x14ac:dyDescent="0.35">
      <c r="A22" s="4"/>
      <c r="B22" s="4"/>
      <c r="C22" s="1">
        <v>1.8000000000000005</v>
      </c>
      <c r="D22" s="1">
        <v>1.5788656322208803</v>
      </c>
      <c r="E22" s="1">
        <v>2.3530131407350776</v>
      </c>
      <c r="F22" s="1">
        <v>3.5079183336314301</v>
      </c>
    </row>
    <row r="23" spans="1:6" x14ac:dyDescent="0.35">
      <c r="A23" s="4"/>
      <c r="B23" s="4"/>
      <c r="C23" s="1">
        <v>1.9000000000000006</v>
      </c>
      <c r="D23" s="1">
        <v>1.626151456373633</v>
      </c>
      <c r="E23" s="1">
        <v>2.3601361422713576</v>
      </c>
      <c r="F23" s="1">
        <v>3.5099733833001263</v>
      </c>
    </row>
    <row r="24" spans="1:6" x14ac:dyDescent="0.35">
      <c r="A24" s="1" t="s">
        <v>3</v>
      </c>
      <c r="C24" s="1">
        <v>2.0000000000000004</v>
      </c>
      <c r="D24" s="1">
        <v>1.6745496235302892</v>
      </c>
      <c r="E24" s="1">
        <v>2.3676227206091607</v>
      </c>
      <c r="F24" s="1">
        <v>3.51213896933029</v>
      </c>
    </row>
    <row r="25" spans="1:6" x14ac:dyDescent="0.35">
      <c r="A25" s="5" t="s">
        <v>11</v>
      </c>
      <c r="B25" s="5"/>
      <c r="C25" s="1">
        <v>2.1000000000000005</v>
      </c>
      <c r="D25" s="1">
        <v>1.7239664533877328</v>
      </c>
      <c r="E25" s="1">
        <v>2.3754694381825971</v>
      </c>
      <c r="F25" s="1">
        <v>3.514414887384071</v>
      </c>
    </row>
    <row r="26" spans="1:6" x14ac:dyDescent="0.35">
      <c r="A26" s="5"/>
      <c r="B26" s="5"/>
      <c r="C26" s="1">
        <v>2.2000000000000006</v>
      </c>
      <c r="D26" s="1">
        <v>1.7743168350913596</v>
      </c>
      <c r="E26" s="1">
        <v>2.3836727384102012</v>
      </c>
      <c r="F26" s="1">
        <v>3.5168009232554569</v>
      </c>
    </row>
    <row r="27" spans="1:6" x14ac:dyDescent="0.35">
      <c r="A27" s="5"/>
      <c r="B27" s="5"/>
      <c r="C27" s="1">
        <v>2.3000000000000007</v>
      </c>
      <c r="D27" s="1">
        <v>1.8255235244478392</v>
      </c>
      <c r="E27" s="1">
        <v>2.3922289529737859</v>
      </c>
      <c r="F27" s="1">
        <v>3.5192968529692608</v>
      </c>
    </row>
    <row r="28" spans="1:6" x14ac:dyDescent="0.35">
      <c r="C28" s="1">
        <v>2.4000000000000008</v>
      </c>
      <c r="D28" s="1">
        <v>1.8775164589099604</v>
      </c>
      <c r="E28" s="1">
        <v>2.4011343091459394</v>
      </c>
      <c r="F28" s="1">
        <v>3.5219024428841759</v>
      </c>
    </row>
    <row r="29" spans="1:6" x14ac:dyDescent="0.35">
      <c r="C29" s="1">
        <v>2.5000000000000009</v>
      </c>
      <c r="D29" s="1">
        <v>1.9302321043813961</v>
      </c>
      <c r="E29" s="1">
        <v>2.4103849371366111</v>
      </c>
      <c r="F29" s="1">
        <v>3.5246174497997615</v>
      </c>
    </row>
    <row r="30" spans="1:6" x14ac:dyDescent="0.35">
      <c r="C30" s="1">
        <v>2.600000000000001</v>
      </c>
      <c r="D30" s="1">
        <v>1.9836128423240673</v>
      </c>
      <c r="E30" s="1">
        <v>2.4199768774304449</v>
      </c>
      <c r="F30" s="1">
        <v>3.527441621067271</v>
      </c>
    </row>
    <row r="31" spans="1:6" x14ac:dyDescent="0.35">
      <c r="C31" s="1">
        <v>2.7000000000000011</v>
      </c>
      <c r="D31" s="1">
        <v>2.0376064015954589</v>
      </c>
      <c r="E31" s="1">
        <v>2.4299060880878858</v>
      </c>
      <c r="F31" s="1">
        <v>3.5303746947041885</v>
      </c>
    </row>
    <row r="32" spans="1:6" x14ac:dyDescent="0.35">
      <c r="C32" s="1">
        <v>2.8000000000000012</v>
      </c>
      <c r="D32" s="1">
        <v>2.0921653365721662</v>
      </c>
      <c r="E32" s="1">
        <v>2.4401684519845674</v>
      </c>
      <c r="F32" s="1">
        <v>3.5334163995123702</v>
      </c>
    </row>
    <row r="33" spans="3:6" x14ac:dyDescent="0.35">
      <c r="C33" s="1">
        <v>2.9000000000000012</v>
      </c>
      <c r="D33" s="1">
        <v>2.1472465511503218</v>
      </c>
      <c r="E33" s="1">
        <v>2.4507597839650814</v>
      </c>
      <c r="F33" s="1">
        <v>3.5365664551996612</v>
      </c>
    </row>
    <row r="34" spans="3:6" x14ac:dyDescent="0.35">
      <c r="C34" s="1">
        <v>3.0000000000000013</v>
      </c>
      <c r="D34" s="1">
        <v>2.2028108669246382</v>
      </c>
      <c r="E34" s="1">
        <v>2.4616758378888983</v>
      </c>
      <c r="F34" s="1">
        <v>3.5398245725048731</v>
      </c>
    </row>
    <row r="35" spans="3:6" x14ac:dyDescent="0.35">
      <c r="C35" s="1">
        <v>3.1000000000000014</v>
      </c>
      <c r="D35" s="1">
        <v>2.2588226330540202</v>
      </c>
      <c r="E35" s="1">
        <v>2.4729123135479494</v>
      </c>
      <c r="F35" s="1">
        <v>3.5431904533259835</v>
      </c>
    </row>
    <row r="36" spans="3:6" x14ac:dyDescent="0.35">
      <c r="C36" s="1">
        <v>3.2000000000000015</v>
      </c>
      <c r="D36" s="1">
        <v>2.3152493748826322</v>
      </c>
      <c r="E36" s="1">
        <v>2.4844648634371458</v>
      </c>
      <c r="F36" s="1">
        <v>3.5466637908514449</v>
      </c>
    </row>
    <row r="37" spans="3:6" x14ac:dyDescent="0.35">
      <c r="C37" s="1">
        <v>3.3000000000000016</v>
      </c>
      <c r="D37" s="1">
        <v>2.372061478194281</v>
      </c>
      <c r="E37" s="1">
        <v>2.4963290993609126</v>
      </c>
      <c r="F37" s="1">
        <v>3.5502442696944629</v>
      </c>
    </row>
    <row r="38" spans="3:6" x14ac:dyDescent="0.35">
      <c r="C38" s="1">
        <v>3.4000000000000017</v>
      </c>
      <c r="D38" s="1">
        <v>2.4292319059557808</v>
      </c>
      <c r="E38" s="1">
        <v>2.5085005988606026</v>
      </c>
      <c r="F38" s="1">
        <v>3.5539315660301147</v>
      </c>
    </row>
    <row r="39" spans="3:6" x14ac:dyDescent="0.35">
      <c r="C39" s="1">
        <v>3.5000000000000018</v>
      </c>
      <c r="D39" s="1">
        <v>2.4867359444933768</v>
      </c>
      <c r="E39" s="1">
        <v>2.5209749114494491</v>
      </c>
      <c r="F39" s="1">
        <v>3.5577253477351838</v>
      </c>
    </row>
    <row r="40" spans="3:6" x14ac:dyDescent="0.35">
      <c r="C40" s="1">
        <v>3.6000000000000019</v>
      </c>
      <c r="D40" s="1">
        <v>2.5445509762035967</v>
      </c>
      <c r="E40" s="1">
        <v>2.5337475646434746</v>
      </c>
      <c r="F40" s="1">
        <v>3.5616252745305572</v>
      </c>
    </row>
    <row r="41" spans="3:6" x14ac:dyDescent="0.35">
      <c r="C41" s="1">
        <v>3.700000000000002</v>
      </c>
      <c r="D41" s="1">
        <v>2.602656276096305</v>
      </c>
      <c r="E41" s="1">
        <v>2.5468140697784643</v>
      </c>
      <c r="F41" s="1">
        <v>3.5656309981260796</v>
      </c>
    </row>
    <row r="42" spans="3:6" x14ac:dyDescent="0.35">
      <c r="C42" s="1">
        <v>3.800000000000002</v>
      </c>
      <c r="D42" s="1">
        <v>2.661032829682827</v>
      </c>
      <c r="E42" s="1">
        <v>2.5601699276048016</v>
      </c>
      <c r="F42" s="1">
        <v>3.5697421623676915</v>
      </c>
    </row>
    <row r="43" spans="3:6" x14ac:dyDescent="0.35">
      <c r="C43" s="1">
        <v>3.9000000000000021</v>
      </c>
      <c r="D43" s="1">
        <v>2.7196631699417484</v>
      </c>
      <c r="E43" s="1">
        <v>2.573810633653538</v>
      </c>
      <c r="F43" s="1">
        <v>3.5739584033867566</v>
      </c>
    </row>
    <row r="44" spans="3:6" x14ac:dyDescent="0.35">
      <c r="C44" s="1">
        <v>4.0000000000000018</v>
      </c>
      <c r="D44" s="1">
        <v>2.7785312313103305</v>
      </c>
      <c r="E44" s="1">
        <v>2.5877316833686033</v>
      </c>
      <c r="F44" s="1">
        <v>3.5782793497514045</v>
      </c>
    </row>
    <row r="45" spans="3:6" x14ac:dyDescent="0.35">
      <c r="C45" s="1">
        <v>4.1000000000000014</v>
      </c>
      <c r="D45" s="1">
        <v>2.8376222188546705</v>
      </c>
      <c r="E45" s="1">
        <v>2.6019285770014915</v>
      </c>
      <c r="F45" s="1">
        <v>3.5827046226197794</v>
      </c>
    </row>
    <row r="46" spans="3:6" x14ac:dyDescent="0.35">
      <c r="C46" s="1">
        <v>4.2000000000000011</v>
      </c>
      <c r="D46" s="1">
        <v>2.8969224909634703</v>
      </c>
      <c r="E46" s="1">
        <v>2.616396824266138</v>
      </c>
      <c r="F46" s="1">
        <v>3.587233835895034</v>
      </c>
    </row>
    <row r="47" spans="3:6" x14ac:dyDescent="0.35">
      <c r="C47" s="1">
        <v>4.3000000000000007</v>
      </c>
      <c r="D47" s="1">
        <v>2.9564194540869524</v>
      </c>
      <c r="E47" s="1">
        <v>2.6311319487529476</v>
      </c>
      <c r="F47" s="1">
        <v>3.5918665963819625</v>
      </c>
    </row>
    <row r="48" spans="3:6" x14ac:dyDescent="0.35">
      <c r="C48" s="1">
        <v>4.4000000000000004</v>
      </c>
      <c r="D48" s="1">
        <v>3.016101468203463</v>
      </c>
      <c r="E48" s="1">
        <v>2.6461294921021259</v>
      </c>
      <c r="F48" s="1">
        <v>3.596602503945098</v>
      </c>
    </row>
    <row r="49" spans="3:6" x14ac:dyDescent="0.35">
      <c r="C49" s="1">
        <v>4.5</v>
      </c>
      <c r="D49" s="1">
        <v>3.0759577618419724</v>
      </c>
      <c r="E49" s="1">
        <v>2.6613850179375498</v>
      </c>
      <c r="F49" s="1">
        <v>3.601441151668181</v>
      </c>
    </row>
    <row r="50" spans="3:6" x14ac:dyDescent="0.35">
      <c r="C50" s="1">
        <v>4.5999999999999996</v>
      </c>
      <c r="D50" s="1">
        <v>3.1359783556195295</v>
      </c>
      <c r="E50" s="1">
        <v>2.676894115563385</v>
      </c>
      <c r="F50" s="1">
        <v>3.6063821260148217</v>
      </c>
    </row>
    <row r="51" spans="3:6" x14ac:dyDescent="0.35">
      <c r="C51" s="1">
        <v>4.6999999999999993</v>
      </c>
      <c r="D51" s="1">
        <v>3.196153993369836</v>
      </c>
      <c r="E51" s="1">
        <v>2.6926524034265764</v>
      </c>
      <c r="F51" s="1">
        <v>3.6114250069902614</v>
      </c>
    </row>
    <row r="52" spans="3:6" x14ac:dyDescent="0.35">
      <c r="C52" s="1">
        <v>4.7999999999999989</v>
      </c>
      <c r="D52" s="1">
        <v>3.2564760800434631</v>
      </c>
      <c r="E52" s="1">
        <v>2.7086555323491375</v>
      </c>
      <c r="F52" s="1">
        <v>3.6165693683040714</v>
      </c>
    </row>
    <row r="53" spans="3:6" x14ac:dyDescent="0.35">
      <c r="C53" s="1">
        <v>4.8999999999999986</v>
      </c>
      <c r="D53" s="1">
        <v>3.3169366256529553</v>
      </c>
      <c r="E53" s="1">
        <v>2.7248991885348501</v>
      </c>
      <c r="F53" s="1">
        <v>3.6218147775336713</v>
      </c>
    </row>
    <row r="54" spans="3:6" x14ac:dyDescent="0.35">
      <c r="C54" s="1">
        <v>4.9999999999999982</v>
      </c>
      <c r="D54" s="1">
        <v>3.3775281946184097</v>
      </c>
      <c r="E54" s="1">
        <v>2.7413790963556646</v>
      </c>
      <c r="F54" s="1">
        <v>3.6271607962885399</v>
      </c>
    </row>
  </sheetData>
  <mergeCells count="11">
    <mergeCell ref="A9:B11"/>
    <mergeCell ref="C1:F1"/>
    <mergeCell ref="C2:C3"/>
    <mergeCell ref="D2:F2"/>
    <mergeCell ref="A4:B7"/>
    <mergeCell ref="A8:B8"/>
    <mergeCell ref="A15:B20"/>
    <mergeCell ref="A21:B23"/>
    <mergeCell ref="A25:B27"/>
    <mergeCell ref="B12:B14"/>
    <mergeCell ref="A12:A1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3357c5a5-b46d-4721-bcd5-e66d8e2d97eb"/>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3/field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at 543 nm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Colin Veevers</cp:lastModifiedBy>
  <dcterms:created xsi:type="dcterms:W3CDTF">2009-12-15T16:45:24Z</dcterms:created>
  <dcterms:modified xsi:type="dcterms:W3CDTF">2022-09-01T15:27:31Z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