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harts/chart1.xml" ContentType="application/vnd.openxmlformats-officedocument.drawingml.chart+xml"/>
  <Override PartName="/xl/drawings/drawing2.xml" ContentType="application/vnd.openxmlformats-officedocument.drawing+xml"/>
  <Override PartName="/xl/queryTables/queryTable3.xml" ContentType="application/vnd.openxmlformats-officedocument.spreadsheetml.queryTable+xml"/>
  <Override PartName="/xl/queryTables/queryTable4.xml" ContentType="application/vnd.openxmlformats-officedocument.spreadsheetml.queryTable+xml"/>
  <Override PartName="/xl/charts/chart2.xml" ContentType="application/vnd.openxmlformats-officedocument.drawingml.chart+xml"/>
  <Override PartName="/xl/drawings/drawing3.xml" ContentType="application/vnd.openxmlformats-officedocument.drawing+xml"/>
  <Override PartName="/xl/queryTables/queryTable5.xml" ContentType="application/vnd.openxmlformats-officedocument.spreadsheetml.queryTable+xml"/>
  <Override PartName="/xl/queryTables/queryTable6.xml" ContentType="application/vnd.openxmlformats-officedocument.spreadsheetml.queryTable+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pedrazzani\Documents\_TL Website\Releases\Dachau\BP209-IR2\"/>
    </mc:Choice>
  </mc:AlternateContent>
  <bookViews>
    <workbookView xWindow="300" yWindow="60" windowWidth="16800" windowHeight="13635" activeTab="2"/>
  </bookViews>
  <sheets>
    <sheet name="BP209-VIS Responsivity" sheetId="2" r:id="rId1"/>
    <sheet name="BP209-IR Responsivity" sheetId="3" r:id="rId2"/>
    <sheet name="BP209-IR2 Responsivity" sheetId="4" r:id="rId3"/>
  </sheets>
  <definedNames>
    <definedName name="_122C_InGaAs_1" localSheetId="1">'BP209-IR Responsivity'!$C$2:$D$222</definedName>
    <definedName name="_122C_InGaAs_1" localSheetId="2">'BP209-IR2 Responsivity'!$C$2:$D$222</definedName>
    <definedName name="_122C_InGaAs_1" localSheetId="0">'BP209-VIS Responsivity'!$C$2:$D$222</definedName>
    <definedName name="_122C_InGaAs_2" localSheetId="1">'BP209-IR Responsivity'!$C$2:$D$222</definedName>
    <definedName name="_122C_InGaAs_2" localSheetId="2">'BP209-IR2 Responsivity'!$C$2:$D$222</definedName>
    <definedName name="_122C_InGaAs_2" localSheetId="0">'BP209-VIS Responsivity'!$C$2:$D$222</definedName>
  </definedNames>
  <calcPr calcId="152511"/>
</workbook>
</file>

<file path=xl/connections.xml><?xml version="1.0" encoding="utf-8"?>
<connections xmlns="http://schemas.openxmlformats.org/spreadsheetml/2006/main">
  <connection id="1" name="122C InGaAs1" type="6" refreshedVersion="4" background="1" saveData="1">
    <textPr codePage="850" firstRow="15" sourceFile="R:\Produktion\PM_Sensorkalibrierung\CalibrationData\122C InGaAs.txt" tab="0" comma="1">
      <textFields count="2">
        <textField/>
        <textField/>
      </textFields>
    </textPr>
  </connection>
  <connection id="2" name="122C InGaAs11" type="6" refreshedVersion="4" background="1" saveData="1">
    <textPr codePage="850" firstRow="15" sourceFile="R:\Produktion\PM_Sensorkalibrierung\CalibrationData\122C InGaAs.txt" tab="0" comma="1">
      <textFields count="2">
        <textField/>
        <textField/>
      </textFields>
    </textPr>
  </connection>
  <connection id="3" name="122C InGaAs111" type="6" refreshedVersion="4" background="1" saveData="1">
    <textPr codePage="850" firstRow="15" sourceFile="R:\Produktion\PM_Sensorkalibrierung\CalibrationData\122C InGaAs.txt" tab="0" comma="1">
      <textFields count="2">
        <textField/>
        <textField/>
      </textFields>
    </textPr>
  </connection>
  <connection id="4" name="122C InGaAs1111" type="6" refreshedVersion="4" background="1" saveData="1">
    <textPr codePage="850" firstRow="15" sourceFile="R:\Produktion\PM_Sensorkalibrierung\CalibrationData\122C InGaAs.txt" tab="0" comma="1">
      <textFields count="2">
        <textField/>
        <textField/>
      </textFields>
    </textPr>
  </connection>
  <connection id="5" name="122C InGaAs12" type="6" refreshedVersion="4" background="1" saveData="1">
    <textPr codePage="850" firstRow="15" sourceFile="R:\Produktion\PM_Sensorkalibrierung\CalibrationData\122C InGaAs.txt" tab="0" comma="1">
      <textFields count="2">
        <textField/>
        <textField/>
      </textFields>
    </textPr>
  </connection>
  <connection id="6" name="122C InGaAs121" type="6" refreshedVersion="4" background="1" saveData="1">
    <textPr codePage="850" firstRow="15" sourceFile="R:\Produktion\PM_Sensorkalibrierung\CalibrationData\122C InGaAs.txt" tab="0" comma="1">
      <textFields count="2">
        <textField/>
        <textField/>
      </textFields>
    </textPr>
  </connection>
</connections>
</file>

<file path=xl/sharedStrings.xml><?xml version="1.0" encoding="utf-8"?>
<sst xmlns="http://schemas.openxmlformats.org/spreadsheetml/2006/main" count="21" uniqueCount="11">
  <si>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</si>
  <si>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</si>
  <si>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</si>
  <si>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</si>
  <si>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BP209-IR</t>
  </si>
  <si>
    <t>Dual Scanning Slit Beam Profiler, 900 - 1700 nm, Ø2.5 µm - Ø9 mm</t>
  </si>
  <si>
    <t>Responsivity (A/W)</t>
  </si>
  <si>
    <t>Dual Scanning Slit Beam Profiler, 200 - 1100 nm, Ø2.5 µm - Ø9 mm</t>
  </si>
  <si>
    <t>BP209-VIS</t>
  </si>
  <si>
    <t>BP209-IR2</t>
  </si>
  <si>
    <t>Dual Scanning Slit Beam Profiler, 900 - 2700 nm, Ø2.5 µm - Ø9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</si>
</sst>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7" formatCode="0.0000000"/>
  </numFmts>
  <fonts count="3" x14ac:knownFonts="1">
    <font>
      <sz val="11"/>
      <color theme="1"/>
      <name val="Calibri"/>
      <family val="2"/>
      <scheme val="minor"/>
    </font>
    <font>
      <b/>
      <sz val="11"/>
      <color theme="1"/>
      <name val="Calibri"/>
      <family val="2"/>
      <scheme val="minor"/>
    </font>
    <font>
      <sz val="10"/>
      <color indexed="8"/>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Alignment="1"/>
    <xf numFmtId="0" fontId="0" fillId="0" borderId="0" xfId="0" applyFill="1" applyAlignment="1">
      <alignment horizontal="center"/>
    </xf>
    <xf numFmtId="164" fontId="2" fillId="0" borderId="0" xfId="0" applyNumberFormat="1" applyFont="1"/>
    <xf numFmtId="1" fontId="2" fillId="0" borderId="0" xfId="0" applyNumberFormat="1" applyFo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7" fontId="2"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506802390442"/>
          <c:y val="7.9178331875182265E-2"/>
          <c:w val="0.83373115397612341"/>
          <c:h val="0.72312882764654418"/>
        </c:manualLayout>
      </c:layout>
      <c:scatterChart>
        <c:scatterStyle val="smoothMarker"/>
        <c:varyColors val="0"/>
        <c:ser>
          <c:idx val="0"/>
          <c:order val="0"/>
          <c:marker>
            <c:symbol val="none"/>
          </c:marker>
          <c:xVal>
            <c:numRef>
              <c:f>'BP209-VIS Responsivity'!$C$2:$C$222</c:f>
              <c:numCache>
                <c:formatCode>0</c:formatCode>
                <c:ptCount val="2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'BP209-VIS Responsivity'!$D$2:$D$222</c:f>
              <c:numCache>
                <c:formatCode>0.0000000</c:formatCode>
                <c:ptCount val="221"/>
                <c:pt idx="0">
                  <c:v>0.1241751</c:v>
                </c:pt>
                <c:pt idx="1">
                  <c:v>0.1249291</c:v>
                </c:pt>
                <c:pt idx="2">
                  <c:v>0.1255531</c:v>
                </c:pt>
                <c:pt idx="3">
                  <c:v>0.1253483</c:v>
                </c:pt>
                <c:pt idx="4">
                  <c:v>0.12594440000000001</c:v>
                </c:pt>
                <c:pt idx="5">
                  <c:v>0.12613099999999999</c:v>
                </c:pt>
                <c:pt idx="6">
                  <c:v>0.12822040000000001</c:v>
                </c:pt>
                <c:pt idx="7">
                  <c:v>0.1335016</c:v>
                </c:pt>
                <c:pt idx="8">
                  <c:v>0.13251760000000001</c:v>
                </c:pt>
                <c:pt idx="9">
                  <c:v>0.12782560000000001</c:v>
                </c:pt>
                <c:pt idx="10">
                  <c:v>0.1214557</c:v>
                </c:pt>
                <c:pt idx="11">
                  <c:v>0.1153542</c:v>
                </c:pt>
                <c:pt idx="12">
                  <c:v>0.10910930000000001</c:v>
                </c:pt>
                <c:pt idx="13">
                  <c:v>0.1031676</c:v>
                </c:pt>
                <c:pt idx="14">
                  <c:v>9.7618499999999997E-2</c:v>
                </c:pt>
                <c:pt idx="15">
                  <c:v>9.64198E-2</c:v>
                </c:pt>
                <c:pt idx="16">
                  <c:v>9.8975510000000003E-2</c:v>
                </c:pt>
                <c:pt idx="17">
                  <c:v>0.1042593</c:v>
                </c:pt>
                <c:pt idx="18">
                  <c:v>0.110696</c:v>
                </c:pt>
                <c:pt idx="19">
                  <c:v>0.1190562</c:v>
                </c:pt>
                <c:pt idx="20">
                  <c:v>0.1259024</c:v>
                </c:pt>
                <c:pt idx="21">
                  <c:v>0.1308571</c:v>
                </c:pt>
                <c:pt idx="22">
                  <c:v>0.13394020000000001</c:v>
                </c:pt>
                <c:pt idx="23">
                  <c:v>0.13686209999999999</c:v>
                </c:pt>
                <c:pt idx="24">
                  <c:v>0.1393056</c:v>
                </c:pt>
                <c:pt idx="25">
                  <c:v>0.14092160000000001</c:v>
                </c:pt>
                <c:pt idx="26">
                  <c:v>0.14264350000000001</c:v>
                </c:pt>
                <c:pt idx="27">
                  <c:v>0.143675</c:v>
                </c:pt>
                <c:pt idx="28">
                  <c:v>0.144701</c:v>
                </c:pt>
                <c:pt idx="29">
                  <c:v>0.14532310000000001</c:v>
                </c:pt>
                <c:pt idx="30">
                  <c:v>0.1468555</c:v>
                </c:pt>
                <c:pt idx="31">
                  <c:v>0.1447668</c:v>
                </c:pt>
                <c:pt idx="32">
                  <c:v>0.14267820000000001</c:v>
                </c:pt>
                <c:pt idx="33">
                  <c:v>0.14265630000000001</c:v>
                </c:pt>
                <c:pt idx="34">
                  <c:v>0.14263439999999999</c:v>
                </c:pt>
                <c:pt idx="35">
                  <c:v>0.14821780000000001</c:v>
                </c:pt>
                <c:pt idx="36">
                  <c:v>0.1538012</c:v>
                </c:pt>
                <c:pt idx="37">
                  <c:v>0.16064510000000001</c:v>
                </c:pt>
                <c:pt idx="38">
                  <c:v>0.1674889</c:v>
                </c:pt>
                <c:pt idx="39">
                  <c:v>0.172738</c:v>
                </c:pt>
                <c:pt idx="40">
                  <c:v>0.17798700000000001</c:v>
                </c:pt>
                <c:pt idx="41">
                  <c:v>0.18270980000000001</c:v>
                </c:pt>
                <c:pt idx="42">
                  <c:v>0.1874326</c:v>
                </c:pt>
                <c:pt idx="43">
                  <c:v>0.19172059999999999</c:v>
                </c:pt>
                <c:pt idx="44">
                  <c:v>0.1960085</c:v>
                </c:pt>
                <c:pt idx="45">
                  <c:v>0.19986909999999999</c:v>
                </c:pt>
                <c:pt idx="46">
                  <c:v>0.20372970000000001</c:v>
                </c:pt>
                <c:pt idx="47">
                  <c:v>0.20738500000000001</c:v>
                </c:pt>
                <c:pt idx="48">
                  <c:v>0.21104029999999999</c:v>
                </c:pt>
                <c:pt idx="49">
                  <c:v>0.21450930000000001</c:v>
                </c:pt>
                <c:pt idx="50">
                  <c:v>0.21797830000000001</c:v>
                </c:pt>
                <c:pt idx="51">
                  <c:v>0.22136420000000001</c:v>
                </c:pt>
                <c:pt idx="52">
                  <c:v>0.22475020000000001</c:v>
                </c:pt>
                <c:pt idx="53">
                  <c:v>0.2280383</c:v>
                </c:pt>
                <c:pt idx="54">
                  <c:v>0.23132639999999999</c:v>
                </c:pt>
                <c:pt idx="55">
                  <c:v>0.23454929999999999</c:v>
                </c:pt>
                <c:pt idx="56">
                  <c:v>0.23777209999999999</c:v>
                </c:pt>
                <c:pt idx="57">
                  <c:v>0.24092269999999999</c:v>
                </c:pt>
                <c:pt idx="58">
                  <c:v>0.2440735</c:v>
                </c:pt>
                <c:pt idx="59">
                  <c:v>0.24714929999999999</c:v>
                </c:pt>
                <c:pt idx="60">
                  <c:v>0.25022509999999998</c:v>
                </c:pt>
                <c:pt idx="61">
                  <c:v>0.25326349999999997</c:v>
                </c:pt>
                <c:pt idx="62">
                  <c:v>0.25630190000000003</c:v>
                </c:pt>
                <c:pt idx="63">
                  <c:v>0.25926939999999998</c:v>
                </c:pt>
                <c:pt idx="64">
                  <c:v>0.26223679999999999</c:v>
                </c:pt>
                <c:pt idx="65">
                  <c:v>0.26522790000000002</c:v>
                </c:pt>
                <c:pt idx="66">
                  <c:v>0.26821889999999998</c:v>
                </c:pt>
                <c:pt idx="67">
                  <c:v>0.27120539999999999</c:v>
                </c:pt>
                <c:pt idx="68">
                  <c:v>0.27419189999999999</c:v>
                </c:pt>
                <c:pt idx="69">
                  <c:v>0.27709830000000002</c:v>
                </c:pt>
                <c:pt idx="70">
                  <c:v>0.2800048</c:v>
                </c:pt>
                <c:pt idx="71">
                  <c:v>0.28288600000000003</c:v>
                </c:pt>
                <c:pt idx="72">
                  <c:v>0.2857673</c:v>
                </c:pt>
                <c:pt idx="73">
                  <c:v>0.28866340000000001</c:v>
                </c:pt>
                <c:pt idx="74">
                  <c:v>0.29155950000000003</c:v>
                </c:pt>
                <c:pt idx="75">
                  <c:v>0.29441659999999997</c:v>
                </c:pt>
                <c:pt idx="76">
                  <c:v>0.29727369999999997</c:v>
                </c:pt>
                <c:pt idx="77">
                  <c:v>0.30008590000000002</c:v>
                </c:pt>
                <c:pt idx="78">
                  <c:v>0.3028981</c:v>
                </c:pt>
                <c:pt idx="79">
                  <c:v>0.30564269999999999</c:v>
                </c:pt>
                <c:pt idx="80">
                  <c:v>0.30838729999999998</c:v>
                </c:pt>
                <c:pt idx="81">
                  <c:v>0.31114439999999999</c:v>
                </c:pt>
                <c:pt idx="82">
                  <c:v>0.3139015</c:v>
                </c:pt>
                <c:pt idx="83">
                  <c:v>0.31669269999999999</c:v>
                </c:pt>
                <c:pt idx="84">
                  <c:v>0.31948379999999998</c:v>
                </c:pt>
                <c:pt idx="85">
                  <c:v>0.32226359999999998</c:v>
                </c:pt>
                <c:pt idx="86">
                  <c:v>0.32504339999999998</c:v>
                </c:pt>
                <c:pt idx="87">
                  <c:v>0.3278663</c:v>
                </c:pt>
                <c:pt idx="88">
                  <c:v>0.33068930000000002</c:v>
                </c:pt>
                <c:pt idx="89">
                  <c:v>0.33343050000000002</c:v>
                </c:pt>
                <c:pt idx="90">
                  <c:v>0.33617170000000002</c:v>
                </c:pt>
                <c:pt idx="91">
                  <c:v>0.33894419999999997</c:v>
                </c:pt>
                <c:pt idx="92">
                  <c:v>0.34171679999999999</c:v>
                </c:pt>
                <c:pt idx="93">
                  <c:v>0.34434379999999998</c:v>
                </c:pt>
                <c:pt idx="94">
                  <c:v>0.34697090000000003</c:v>
                </c:pt>
                <c:pt idx="95">
                  <c:v>0.34987760000000001</c:v>
                </c:pt>
                <c:pt idx="96">
                  <c:v>0.3527844</c:v>
                </c:pt>
                <c:pt idx="97">
                  <c:v>0.35551129999999997</c:v>
                </c:pt>
                <c:pt idx="98">
                  <c:v>0.35823830000000001</c:v>
                </c:pt>
                <c:pt idx="99">
                  <c:v>0.36100520000000003</c:v>
                </c:pt>
                <c:pt idx="100">
                  <c:v>0.36377219999999999</c:v>
                </c:pt>
                <c:pt idx="101">
                  <c:v>0.3665698</c:v>
                </c:pt>
                <c:pt idx="102">
                  <c:v>0.36936730000000001</c:v>
                </c:pt>
                <c:pt idx="103">
                  <c:v>0.37217250000000002</c:v>
                </c:pt>
                <c:pt idx="104">
                  <c:v>0.37497770000000002</c:v>
                </c:pt>
                <c:pt idx="105">
                  <c:v>0.37786639999999999</c:v>
                </c:pt>
                <c:pt idx="106">
                  <c:v>0.38075510000000001</c:v>
                </c:pt>
                <c:pt idx="107">
                  <c:v>0.38360699999999998</c:v>
                </c:pt>
                <c:pt idx="108">
                  <c:v>0.386459</c:v>
                </c:pt>
                <c:pt idx="109">
                  <c:v>0.3892332</c:v>
                </c:pt>
                <c:pt idx="110">
                  <c:v>0.39200740000000001</c:v>
                </c:pt>
                <c:pt idx="111">
                  <c:v>0.39481559999999999</c:v>
                </c:pt>
                <c:pt idx="112">
                  <c:v>0.39762389999999997</c:v>
                </c:pt>
                <c:pt idx="113">
                  <c:v>0.40041480000000002</c:v>
                </c:pt>
                <c:pt idx="114">
                  <c:v>0.4032056</c:v>
                </c:pt>
                <c:pt idx="115">
                  <c:v>0.40593420000000002</c:v>
                </c:pt>
                <c:pt idx="116">
                  <c:v>0.40866279999999999</c:v>
                </c:pt>
                <c:pt idx="117">
                  <c:v>0.41154679999999999</c:v>
                </c:pt>
                <c:pt idx="118">
                  <c:v>0.41443069999999999</c:v>
                </c:pt>
                <c:pt idx="119">
                  <c:v>0.41718670000000002</c:v>
                </c:pt>
                <c:pt idx="120">
                  <c:v>0.4199427</c:v>
                </c:pt>
                <c:pt idx="121">
                  <c:v>0.42268850000000002</c:v>
                </c:pt>
                <c:pt idx="122">
                  <c:v>0.42543429999999999</c:v>
                </c:pt>
                <c:pt idx="123">
                  <c:v>0.42813459999999998</c:v>
                </c:pt>
                <c:pt idx="124">
                  <c:v>0.43083490000000002</c:v>
                </c:pt>
                <c:pt idx="125">
                  <c:v>0.43352030000000003</c:v>
                </c:pt>
                <c:pt idx="126">
                  <c:v>0.43620579999999998</c:v>
                </c:pt>
                <c:pt idx="127">
                  <c:v>0.43900499999999998</c:v>
                </c:pt>
                <c:pt idx="128">
                  <c:v>0.44180409999999998</c:v>
                </c:pt>
                <c:pt idx="129">
                  <c:v>0.44446609999999998</c:v>
                </c:pt>
                <c:pt idx="130">
                  <c:v>0.44712809999999997</c:v>
                </c:pt>
                <c:pt idx="131">
                  <c:v>0.44991140000000002</c:v>
                </c:pt>
                <c:pt idx="132">
                  <c:v>0.4526946</c:v>
                </c:pt>
                <c:pt idx="133">
                  <c:v>0.45537460000000002</c:v>
                </c:pt>
                <c:pt idx="134">
                  <c:v>0.45805459999999998</c:v>
                </c:pt>
                <c:pt idx="135">
                  <c:v>0.46082790000000001</c:v>
                </c:pt>
                <c:pt idx="136">
                  <c:v>0.46360119999999999</c:v>
                </c:pt>
                <c:pt idx="137">
                  <c:v>0.4662386</c:v>
                </c:pt>
                <c:pt idx="138">
                  <c:v>0.46887590000000001</c:v>
                </c:pt>
                <c:pt idx="139">
                  <c:v>0.4715664</c:v>
                </c:pt>
                <c:pt idx="140">
                  <c:v>0.47425679999999998</c:v>
                </c:pt>
                <c:pt idx="141">
                  <c:v>0.47703800000000002</c:v>
                </c:pt>
                <c:pt idx="142">
                  <c:v>0.4798192</c:v>
                </c:pt>
                <c:pt idx="143">
                  <c:v>0.4824039</c:v>
                </c:pt>
                <c:pt idx="144">
                  <c:v>0.48498849999999999</c:v>
                </c:pt>
                <c:pt idx="145">
                  <c:v>0.48758810000000002</c:v>
                </c:pt>
                <c:pt idx="146">
                  <c:v>0.4901876</c:v>
                </c:pt>
                <c:pt idx="147">
                  <c:v>0.49245349999999999</c:v>
                </c:pt>
                <c:pt idx="148">
                  <c:v>0.49471929999999997</c:v>
                </c:pt>
                <c:pt idx="149">
                  <c:v>0.49651459999999997</c:v>
                </c:pt>
                <c:pt idx="150">
                  <c:v>0.49830989999999997</c:v>
                </c:pt>
                <c:pt idx="151">
                  <c:v>0.49954290000000001</c:v>
                </c:pt>
                <c:pt idx="152">
                  <c:v>0.50077590000000005</c:v>
                </c:pt>
                <c:pt idx="153">
                  <c:v>0.50057289999999999</c:v>
                </c:pt>
                <c:pt idx="154">
                  <c:v>0.50036999999999998</c:v>
                </c:pt>
                <c:pt idx="155">
                  <c:v>0.49866149999999998</c:v>
                </c:pt>
                <c:pt idx="156">
                  <c:v>0.49695309999999998</c:v>
                </c:pt>
                <c:pt idx="157">
                  <c:v>0.49256939999999999</c:v>
                </c:pt>
                <c:pt idx="158">
                  <c:v>0.4881857</c:v>
                </c:pt>
                <c:pt idx="159">
                  <c:v>0.4804485</c:v>
                </c:pt>
                <c:pt idx="160">
                  <c:v>0.4727114</c:v>
                </c:pt>
                <c:pt idx="161">
                  <c:v>0.46106150000000001</c:v>
                </c:pt>
                <c:pt idx="162">
                  <c:v>0.44941170000000003</c:v>
                </c:pt>
                <c:pt idx="163">
                  <c:v>0.43307099999999998</c:v>
                </c:pt>
                <c:pt idx="164">
                  <c:v>0.4167304</c:v>
                </c:pt>
                <c:pt idx="165">
                  <c:v>0.39562770000000003</c:v>
                </c:pt>
                <c:pt idx="166">
                  <c:v>0.374525</c:v>
                </c:pt>
                <c:pt idx="167">
                  <c:v>0.34884379999999998</c:v>
                </c:pt>
                <c:pt idx="168">
                  <c:v>0.32316240000000002</c:v>
                </c:pt>
                <c:pt idx="169">
                  <c:v>0.2963498</c:v>
                </c:pt>
                <c:pt idx="170">
                  <c:v>0.26953719999999998</c:v>
                </c:pt>
                <c:pt idx="171">
                  <c:v>0.24214089999999999</c:v>
                </c:pt>
                <c:pt idx="172">
                  <c:v>0.21474460000000001</c:v>
                </c:pt>
                <c:pt idx="173">
                  <c:v>0.19466459999999999</c:v>
                </c:pt>
                <c:pt idx="174">
                  <c:v>0.17458460000000001</c:v>
                </c:pt>
                <c:pt idx="175">
                  <c:v>0.1589121</c:v>
                </c:pt>
                <c:pt idx="176">
                  <c:v>0.14323959999999999</c:v>
                </c:pt>
                <c:pt idx="177">
                  <c:v>0.13036149999999999</c:v>
                </c:pt>
                <c:pt idx="178">
                  <c:v>0.1174833</c:v>
                </c:pt>
                <c:pt idx="179">
                  <c:v>0.10563409999999999</c:v>
                </c:pt>
                <c:pt idx="180">
                  <c:v>9.3784909999999999E-2</c:v>
                </c:pt>
              </c:numCache>
            </c:numRef>
          </c:yVal>
          <c:smooth val="1"/>
        </c:ser>
        <c:dLbls>
          <c:showLegendKey val="0"/>
          <c:showVal val="0"/>
          <c:showCatName val="0"/>
          <c:showSerName val="0"/>
          <c:showPercent val="0"/>
          <c:showBubbleSize val="0"/>
        </c:dLbls>
        <c:axId val="182074176"/>
        <c:axId val="182073616"/>
      </c:scatterChart>
      <c:valAx>
        <c:axId val="182074176"/>
        <c:scaling>
          <c:orientation val="minMax"/>
          <c:max val="1200"/>
          <c:min val="100"/>
        </c:scaling>
        <c:delete val="0"/>
        <c:axPos val="b"/>
        <c:title>
          <c:tx>
            <c:rich>
              <a:bodyPr/>
              <a:lstStyle/>
              <a:p>
                <a:pPr>
                  <a:defRPr/>
                </a:pPr>
                <a:r>
                  <a:rPr lang="en-US" sz="1200"/>
                  <a:t>Wavelength (nm)</a:t>
                </a:r>
              </a:p>
            </c:rich>
          </c:tx>
          <c:layout>
            <c:manualLayout>
              <c:xMode val="edge"/>
              <c:yMode val="edge"/>
              <c:x val="0.43015974854994976"/>
              <c:y val="0.90439814814814812"/>
            </c:manualLayout>
          </c:layout>
          <c:overlay val="0"/>
        </c:title>
        <c:numFmt formatCode="0" sourceLinked="1"/>
        <c:majorTickMark val="out"/>
        <c:minorTickMark val="none"/>
        <c:tickLblPos val="nextTo"/>
        <c:crossAx val="182073616"/>
        <c:crosses val="autoZero"/>
        <c:crossBetween val="midCat"/>
      </c:valAx>
      <c:valAx>
        <c:axId val="182073616"/>
        <c:scaling>
          <c:orientation val="minMax"/>
          <c:min val="0"/>
        </c:scaling>
        <c:delete val="0"/>
        <c:axPos val="l"/>
        <c:majorGridlines/>
        <c:title>
          <c:tx>
            <c:rich>
              <a:bodyPr rot="-5400000" vert="horz"/>
              <a:lstStyle/>
              <a:p>
                <a:pPr>
                  <a:defRPr/>
                </a:pPr>
                <a:r>
                  <a:rPr lang="en-US" sz="1200"/>
                  <a:t>Responsivity (A/W)</a:t>
                </a:r>
              </a:p>
            </c:rich>
          </c:tx>
          <c:layout/>
          <c:overlay val="0"/>
        </c:title>
        <c:numFmt formatCode="General" sourceLinked="0"/>
        <c:majorTickMark val="out"/>
        <c:minorTickMark val="none"/>
        <c:tickLblPos val="nextTo"/>
        <c:crossAx val="18207417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506802390442"/>
          <c:y val="7.9178331875182265E-2"/>
          <c:w val="0.83373115397612341"/>
          <c:h val="0.72312882764654418"/>
        </c:manualLayout>
      </c:layout>
      <c:scatterChart>
        <c:scatterStyle val="smoothMarker"/>
        <c:varyColors val="0"/>
        <c:ser>
          <c:idx val="0"/>
          <c:order val="0"/>
          <c:marker>
            <c:symbol val="none"/>
          </c:marker>
          <c:xVal>
            <c:numRef>
              <c:f>'BP209-IR Responsivity'!$C$2:$C$222</c:f>
              <c:numCache>
                <c:formatCode>0</c:formatCode>
                <c:ptCount val="2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pt idx="25">
                  <c:v>825</c:v>
                </c:pt>
                <c:pt idx="26">
                  <c:v>830</c:v>
                </c:pt>
                <c:pt idx="27">
                  <c:v>835</c:v>
                </c:pt>
                <c:pt idx="28">
                  <c:v>840</c:v>
                </c:pt>
                <c:pt idx="29">
                  <c:v>845</c:v>
                </c:pt>
                <c:pt idx="30">
                  <c:v>850</c:v>
                </c:pt>
                <c:pt idx="31">
                  <c:v>855</c:v>
                </c:pt>
                <c:pt idx="32">
                  <c:v>860</c:v>
                </c:pt>
                <c:pt idx="33">
                  <c:v>865</c:v>
                </c:pt>
                <c:pt idx="34">
                  <c:v>870</c:v>
                </c:pt>
                <c:pt idx="35">
                  <c:v>875</c:v>
                </c:pt>
                <c:pt idx="36">
                  <c:v>880</c:v>
                </c:pt>
                <c:pt idx="37">
                  <c:v>885</c:v>
                </c:pt>
                <c:pt idx="38">
                  <c:v>890</c:v>
                </c:pt>
                <c:pt idx="39">
                  <c:v>895</c:v>
                </c:pt>
                <c:pt idx="40">
                  <c:v>900</c:v>
                </c:pt>
                <c:pt idx="41">
                  <c:v>905</c:v>
                </c:pt>
                <c:pt idx="42">
                  <c:v>910</c:v>
                </c:pt>
                <c:pt idx="43">
                  <c:v>915</c:v>
                </c:pt>
                <c:pt idx="44">
                  <c:v>920</c:v>
                </c:pt>
                <c:pt idx="45">
                  <c:v>925</c:v>
                </c:pt>
                <c:pt idx="46">
                  <c:v>930</c:v>
                </c:pt>
                <c:pt idx="47">
                  <c:v>935</c:v>
                </c:pt>
                <c:pt idx="48">
                  <c:v>940</c:v>
                </c:pt>
                <c:pt idx="49">
                  <c:v>945</c:v>
                </c:pt>
                <c:pt idx="50">
                  <c:v>950</c:v>
                </c:pt>
                <c:pt idx="51">
                  <c:v>955</c:v>
                </c:pt>
                <c:pt idx="52">
                  <c:v>960</c:v>
                </c:pt>
                <c:pt idx="53">
                  <c:v>965</c:v>
                </c:pt>
                <c:pt idx="54">
                  <c:v>970</c:v>
                </c:pt>
                <c:pt idx="55">
                  <c:v>975</c:v>
                </c:pt>
                <c:pt idx="56">
                  <c:v>980</c:v>
                </c:pt>
                <c:pt idx="57">
                  <c:v>985</c:v>
                </c:pt>
                <c:pt idx="58">
                  <c:v>990</c:v>
                </c:pt>
                <c:pt idx="59">
                  <c:v>995</c:v>
                </c:pt>
                <c:pt idx="60">
                  <c:v>1000</c:v>
                </c:pt>
                <c:pt idx="61">
                  <c:v>1005</c:v>
                </c:pt>
                <c:pt idx="62">
                  <c:v>1010</c:v>
                </c:pt>
                <c:pt idx="63">
                  <c:v>1015</c:v>
                </c:pt>
                <c:pt idx="64">
                  <c:v>1020</c:v>
                </c:pt>
                <c:pt idx="65">
                  <c:v>1025</c:v>
                </c:pt>
                <c:pt idx="66">
                  <c:v>1030</c:v>
                </c:pt>
                <c:pt idx="67">
                  <c:v>1035</c:v>
                </c:pt>
                <c:pt idx="68">
                  <c:v>1040</c:v>
                </c:pt>
                <c:pt idx="69">
                  <c:v>1045</c:v>
                </c:pt>
                <c:pt idx="70">
                  <c:v>1050</c:v>
                </c:pt>
                <c:pt idx="71">
                  <c:v>1055</c:v>
                </c:pt>
                <c:pt idx="72">
                  <c:v>1060</c:v>
                </c:pt>
                <c:pt idx="73">
                  <c:v>1065</c:v>
                </c:pt>
                <c:pt idx="74">
                  <c:v>1070</c:v>
                </c:pt>
                <c:pt idx="75">
                  <c:v>1075</c:v>
                </c:pt>
                <c:pt idx="76">
                  <c:v>1080</c:v>
                </c:pt>
                <c:pt idx="77">
                  <c:v>1085</c:v>
                </c:pt>
                <c:pt idx="78">
                  <c:v>1090</c:v>
                </c:pt>
                <c:pt idx="79">
                  <c:v>1095</c:v>
                </c:pt>
                <c:pt idx="80">
                  <c:v>1100</c:v>
                </c:pt>
                <c:pt idx="81">
                  <c:v>1105</c:v>
                </c:pt>
                <c:pt idx="82">
                  <c:v>1110</c:v>
                </c:pt>
                <c:pt idx="83">
                  <c:v>1115</c:v>
                </c:pt>
                <c:pt idx="84">
                  <c:v>1120</c:v>
                </c:pt>
                <c:pt idx="85">
                  <c:v>1125</c:v>
                </c:pt>
                <c:pt idx="86">
                  <c:v>1130</c:v>
                </c:pt>
                <c:pt idx="87">
                  <c:v>1135</c:v>
                </c:pt>
                <c:pt idx="88">
                  <c:v>1140</c:v>
                </c:pt>
                <c:pt idx="89">
                  <c:v>1145</c:v>
                </c:pt>
                <c:pt idx="90">
                  <c:v>1150</c:v>
                </c:pt>
                <c:pt idx="91">
                  <c:v>1155</c:v>
                </c:pt>
                <c:pt idx="92">
                  <c:v>1160</c:v>
                </c:pt>
                <c:pt idx="93">
                  <c:v>1165</c:v>
                </c:pt>
                <c:pt idx="94">
                  <c:v>1170</c:v>
                </c:pt>
                <c:pt idx="95">
                  <c:v>1175</c:v>
                </c:pt>
                <c:pt idx="96">
                  <c:v>1180</c:v>
                </c:pt>
                <c:pt idx="97">
                  <c:v>1185</c:v>
                </c:pt>
                <c:pt idx="98">
                  <c:v>1190</c:v>
                </c:pt>
                <c:pt idx="99">
                  <c:v>1195</c:v>
                </c:pt>
                <c:pt idx="100">
                  <c:v>1200</c:v>
                </c:pt>
                <c:pt idx="101">
                  <c:v>1205</c:v>
                </c:pt>
                <c:pt idx="102">
                  <c:v>1210</c:v>
                </c:pt>
                <c:pt idx="103">
                  <c:v>1215</c:v>
                </c:pt>
                <c:pt idx="104">
                  <c:v>1220</c:v>
                </c:pt>
                <c:pt idx="105">
                  <c:v>1225</c:v>
                </c:pt>
                <c:pt idx="106">
                  <c:v>1230</c:v>
                </c:pt>
                <c:pt idx="107">
                  <c:v>1235</c:v>
                </c:pt>
                <c:pt idx="108">
                  <c:v>1240</c:v>
                </c:pt>
                <c:pt idx="109">
                  <c:v>1245</c:v>
                </c:pt>
                <c:pt idx="110">
                  <c:v>1250</c:v>
                </c:pt>
                <c:pt idx="111">
                  <c:v>1255</c:v>
                </c:pt>
                <c:pt idx="112">
                  <c:v>1260</c:v>
                </c:pt>
                <c:pt idx="113">
                  <c:v>1265</c:v>
                </c:pt>
                <c:pt idx="114">
                  <c:v>1270</c:v>
                </c:pt>
                <c:pt idx="115">
                  <c:v>1275</c:v>
                </c:pt>
                <c:pt idx="116">
                  <c:v>1280</c:v>
                </c:pt>
                <c:pt idx="117">
                  <c:v>1285</c:v>
                </c:pt>
                <c:pt idx="118">
                  <c:v>1290</c:v>
                </c:pt>
                <c:pt idx="119">
                  <c:v>1295</c:v>
                </c:pt>
                <c:pt idx="120">
                  <c:v>1300</c:v>
                </c:pt>
                <c:pt idx="121">
                  <c:v>1305</c:v>
                </c:pt>
                <c:pt idx="122">
                  <c:v>1310</c:v>
                </c:pt>
                <c:pt idx="123">
                  <c:v>1315</c:v>
                </c:pt>
                <c:pt idx="124">
                  <c:v>1320</c:v>
                </c:pt>
                <c:pt idx="125">
                  <c:v>1325</c:v>
                </c:pt>
                <c:pt idx="126">
                  <c:v>1330</c:v>
                </c:pt>
                <c:pt idx="127">
                  <c:v>1335</c:v>
                </c:pt>
                <c:pt idx="128">
                  <c:v>1340</c:v>
                </c:pt>
                <c:pt idx="129">
                  <c:v>1345</c:v>
                </c:pt>
                <c:pt idx="130">
                  <c:v>1350</c:v>
                </c:pt>
                <c:pt idx="131">
                  <c:v>1355</c:v>
                </c:pt>
                <c:pt idx="132">
                  <c:v>1360</c:v>
                </c:pt>
                <c:pt idx="133">
                  <c:v>1365</c:v>
                </c:pt>
                <c:pt idx="134">
                  <c:v>1370</c:v>
                </c:pt>
                <c:pt idx="135">
                  <c:v>1375</c:v>
                </c:pt>
                <c:pt idx="136">
                  <c:v>1380</c:v>
                </c:pt>
                <c:pt idx="137">
                  <c:v>1385</c:v>
                </c:pt>
                <c:pt idx="138">
                  <c:v>1390</c:v>
                </c:pt>
                <c:pt idx="139">
                  <c:v>1395</c:v>
                </c:pt>
                <c:pt idx="140">
                  <c:v>1400</c:v>
                </c:pt>
                <c:pt idx="141">
                  <c:v>1405</c:v>
                </c:pt>
                <c:pt idx="142">
                  <c:v>1410</c:v>
                </c:pt>
                <c:pt idx="143">
                  <c:v>1415</c:v>
                </c:pt>
                <c:pt idx="144">
                  <c:v>1420</c:v>
                </c:pt>
                <c:pt idx="145">
                  <c:v>1425</c:v>
                </c:pt>
                <c:pt idx="146">
                  <c:v>1430</c:v>
                </c:pt>
                <c:pt idx="147">
                  <c:v>1435</c:v>
                </c:pt>
                <c:pt idx="148">
                  <c:v>1440</c:v>
                </c:pt>
                <c:pt idx="149">
                  <c:v>1445</c:v>
                </c:pt>
                <c:pt idx="150">
                  <c:v>1450</c:v>
                </c:pt>
                <c:pt idx="151">
                  <c:v>1455</c:v>
                </c:pt>
                <c:pt idx="152">
                  <c:v>1460</c:v>
                </c:pt>
                <c:pt idx="153">
                  <c:v>1465</c:v>
                </c:pt>
                <c:pt idx="154">
                  <c:v>1470</c:v>
                </c:pt>
                <c:pt idx="155">
                  <c:v>1475</c:v>
                </c:pt>
                <c:pt idx="156">
                  <c:v>1480</c:v>
                </c:pt>
                <c:pt idx="157">
                  <c:v>1485</c:v>
                </c:pt>
                <c:pt idx="158">
                  <c:v>1490</c:v>
                </c:pt>
                <c:pt idx="159">
                  <c:v>1495</c:v>
                </c:pt>
                <c:pt idx="160">
                  <c:v>1500</c:v>
                </c:pt>
                <c:pt idx="161">
                  <c:v>1505</c:v>
                </c:pt>
                <c:pt idx="162">
                  <c:v>1510</c:v>
                </c:pt>
                <c:pt idx="163">
                  <c:v>1515</c:v>
                </c:pt>
                <c:pt idx="164">
                  <c:v>1520</c:v>
                </c:pt>
                <c:pt idx="165">
                  <c:v>1525</c:v>
                </c:pt>
                <c:pt idx="166">
                  <c:v>1530</c:v>
                </c:pt>
                <c:pt idx="167">
                  <c:v>1535</c:v>
                </c:pt>
                <c:pt idx="168">
                  <c:v>1540</c:v>
                </c:pt>
                <c:pt idx="169">
                  <c:v>1545</c:v>
                </c:pt>
                <c:pt idx="170">
                  <c:v>1550</c:v>
                </c:pt>
                <c:pt idx="171">
                  <c:v>1555</c:v>
                </c:pt>
                <c:pt idx="172">
                  <c:v>1560</c:v>
                </c:pt>
                <c:pt idx="173">
                  <c:v>1565</c:v>
                </c:pt>
                <c:pt idx="174">
                  <c:v>1570</c:v>
                </c:pt>
                <c:pt idx="175">
                  <c:v>1575</c:v>
                </c:pt>
                <c:pt idx="176">
                  <c:v>1580</c:v>
                </c:pt>
                <c:pt idx="177">
                  <c:v>1585</c:v>
                </c:pt>
                <c:pt idx="178">
                  <c:v>1590</c:v>
                </c:pt>
                <c:pt idx="179">
                  <c:v>1595</c:v>
                </c:pt>
                <c:pt idx="180">
                  <c:v>1600</c:v>
                </c:pt>
                <c:pt idx="181">
                  <c:v>1605</c:v>
                </c:pt>
                <c:pt idx="182">
                  <c:v>1610</c:v>
                </c:pt>
                <c:pt idx="183">
                  <c:v>1615</c:v>
                </c:pt>
                <c:pt idx="184">
                  <c:v>1620</c:v>
                </c:pt>
                <c:pt idx="185">
                  <c:v>1625</c:v>
                </c:pt>
                <c:pt idx="186">
                  <c:v>1630</c:v>
                </c:pt>
                <c:pt idx="187">
                  <c:v>1635</c:v>
                </c:pt>
                <c:pt idx="188">
                  <c:v>1640</c:v>
                </c:pt>
                <c:pt idx="189">
                  <c:v>1645</c:v>
                </c:pt>
                <c:pt idx="190">
                  <c:v>1650</c:v>
                </c:pt>
                <c:pt idx="191">
                  <c:v>1655</c:v>
                </c:pt>
                <c:pt idx="192">
                  <c:v>1660</c:v>
                </c:pt>
                <c:pt idx="193">
                  <c:v>1665</c:v>
                </c:pt>
                <c:pt idx="194">
                  <c:v>1670</c:v>
                </c:pt>
                <c:pt idx="195">
                  <c:v>1675</c:v>
                </c:pt>
                <c:pt idx="196">
                  <c:v>1680</c:v>
                </c:pt>
                <c:pt idx="197">
                  <c:v>1685</c:v>
                </c:pt>
                <c:pt idx="198">
                  <c:v>1690</c:v>
                </c:pt>
                <c:pt idx="199">
                  <c:v>1695</c:v>
                </c:pt>
                <c:pt idx="200">
                  <c:v>1700</c:v>
                </c:pt>
                <c:pt idx="201">
                  <c:v>1705</c:v>
                </c:pt>
                <c:pt idx="202">
                  <c:v>1710</c:v>
                </c:pt>
                <c:pt idx="203">
                  <c:v>1715</c:v>
                </c:pt>
                <c:pt idx="204">
                  <c:v>1720</c:v>
                </c:pt>
                <c:pt idx="205">
                  <c:v>1725</c:v>
                </c:pt>
                <c:pt idx="206">
                  <c:v>1730</c:v>
                </c:pt>
                <c:pt idx="207">
                  <c:v>1735</c:v>
                </c:pt>
                <c:pt idx="208">
                  <c:v>1740</c:v>
                </c:pt>
                <c:pt idx="209">
                  <c:v>1745</c:v>
                </c:pt>
                <c:pt idx="210">
                  <c:v>1750</c:v>
                </c:pt>
                <c:pt idx="211">
                  <c:v>1755</c:v>
                </c:pt>
                <c:pt idx="212">
                  <c:v>1760</c:v>
                </c:pt>
                <c:pt idx="213">
                  <c:v>1765</c:v>
                </c:pt>
                <c:pt idx="214">
                  <c:v>1770</c:v>
                </c:pt>
                <c:pt idx="215">
                  <c:v>1775</c:v>
                </c:pt>
                <c:pt idx="216">
                  <c:v>1780</c:v>
                </c:pt>
                <c:pt idx="217">
                  <c:v>1785</c:v>
                </c:pt>
                <c:pt idx="218">
                  <c:v>1790</c:v>
                </c:pt>
                <c:pt idx="219">
                  <c:v>1795</c:v>
                </c:pt>
                <c:pt idx="220">
                  <c:v>1800</c:v>
                </c:pt>
              </c:numCache>
            </c:numRef>
          </c:xVal>
          <c:yVal>
            <c:numRef>
              <c:f>'BP209-IR Responsivity'!$D$2:$D$222</c:f>
              <c:numCache>
                <c:formatCode>0.0000000</c:formatCode>
                <c:ptCount val="221"/>
                <c:pt idx="0">
                  <c:v>0.10555929999999999</c:v>
                </c:pt>
                <c:pt idx="1">
                  <c:v>0.10830679999999999</c:v>
                </c:pt>
                <c:pt idx="2">
                  <c:v>0.11105420000000001</c:v>
                </c:pt>
                <c:pt idx="3">
                  <c:v>0.1141079</c:v>
                </c:pt>
                <c:pt idx="4">
                  <c:v>0.1171616</c:v>
                </c:pt>
                <c:pt idx="5">
                  <c:v>0.12033099999999999</c:v>
                </c:pt>
                <c:pt idx="6">
                  <c:v>0.12350029999999999</c:v>
                </c:pt>
                <c:pt idx="7">
                  <c:v>0.1267644</c:v>
                </c:pt>
                <c:pt idx="8">
                  <c:v>0.13002849999999999</c:v>
                </c:pt>
                <c:pt idx="9">
                  <c:v>0.133382</c:v>
                </c:pt>
                <c:pt idx="10">
                  <c:v>0.13673550000000001</c:v>
                </c:pt>
                <c:pt idx="11">
                  <c:v>0.1402688</c:v>
                </c:pt>
                <c:pt idx="12">
                  <c:v>0.14380219999999999</c:v>
                </c:pt>
                <c:pt idx="13">
                  <c:v>0.1474858</c:v>
                </c:pt>
                <c:pt idx="14">
                  <c:v>0.15116950000000001</c:v>
                </c:pt>
                <c:pt idx="15">
                  <c:v>0.1550077</c:v>
                </c:pt>
                <c:pt idx="16">
                  <c:v>0.15884590000000001</c:v>
                </c:pt>
                <c:pt idx="17">
                  <c:v>0.1630742</c:v>
                </c:pt>
                <c:pt idx="18">
                  <c:v>0.16730249999999999</c:v>
                </c:pt>
                <c:pt idx="19">
                  <c:v>0.1717938</c:v>
                </c:pt>
                <c:pt idx="20">
                  <c:v>0.1762852</c:v>
                </c:pt>
                <c:pt idx="21">
                  <c:v>0.18090780000000001</c:v>
                </c:pt>
                <c:pt idx="22">
                  <c:v>0.18553040000000001</c:v>
                </c:pt>
                <c:pt idx="23">
                  <c:v>0.19058700000000001</c:v>
                </c:pt>
                <c:pt idx="24">
                  <c:v>0.1956435</c:v>
                </c:pt>
                <c:pt idx="25">
                  <c:v>0.20142280000000001</c:v>
                </c:pt>
                <c:pt idx="26">
                  <c:v>0.207202</c:v>
                </c:pt>
                <c:pt idx="27">
                  <c:v>0.21360580000000001</c:v>
                </c:pt>
                <c:pt idx="28">
                  <c:v>0.2200096</c:v>
                </c:pt>
                <c:pt idx="29">
                  <c:v>0.227963</c:v>
                </c:pt>
                <c:pt idx="30">
                  <c:v>0.2359164</c:v>
                </c:pt>
                <c:pt idx="31">
                  <c:v>0.2454383</c:v>
                </c:pt>
                <c:pt idx="32">
                  <c:v>0.25496020000000003</c:v>
                </c:pt>
                <c:pt idx="33">
                  <c:v>0.26475910000000002</c:v>
                </c:pt>
                <c:pt idx="34">
                  <c:v>0.27455800000000002</c:v>
                </c:pt>
                <c:pt idx="35">
                  <c:v>0.2839855</c:v>
                </c:pt>
                <c:pt idx="36">
                  <c:v>0.29341289999999998</c:v>
                </c:pt>
                <c:pt idx="37">
                  <c:v>0.30246640000000002</c:v>
                </c:pt>
                <c:pt idx="38">
                  <c:v>0.31151980000000001</c:v>
                </c:pt>
                <c:pt idx="39">
                  <c:v>0.3212546</c:v>
                </c:pt>
                <c:pt idx="40">
                  <c:v>0.33098919999999998</c:v>
                </c:pt>
                <c:pt idx="41">
                  <c:v>0.34252630000000001</c:v>
                </c:pt>
                <c:pt idx="42">
                  <c:v>0.35406339999999997</c:v>
                </c:pt>
                <c:pt idx="43">
                  <c:v>0.37174190000000001</c:v>
                </c:pt>
                <c:pt idx="44">
                  <c:v>0.3894204</c:v>
                </c:pt>
                <c:pt idx="45">
                  <c:v>0.41447889999999998</c:v>
                </c:pt>
                <c:pt idx="46">
                  <c:v>0.43953730000000002</c:v>
                </c:pt>
                <c:pt idx="47">
                  <c:v>0.45993509999999999</c:v>
                </c:pt>
                <c:pt idx="48">
                  <c:v>0.48033290000000001</c:v>
                </c:pt>
                <c:pt idx="49">
                  <c:v>0.49274459999999998</c:v>
                </c:pt>
                <c:pt idx="50">
                  <c:v>0.50515620000000006</c:v>
                </c:pt>
                <c:pt idx="51">
                  <c:v>0.5124611</c:v>
                </c:pt>
                <c:pt idx="52">
                  <c:v>0.51976599999999995</c:v>
                </c:pt>
                <c:pt idx="53">
                  <c:v>0.52420199999999995</c:v>
                </c:pt>
                <c:pt idx="54">
                  <c:v>0.52863800000000005</c:v>
                </c:pt>
                <c:pt idx="55">
                  <c:v>0.53216450000000004</c:v>
                </c:pt>
                <c:pt idx="56">
                  <c:v>0.53569100000000003</c:v>
                </c:pt>
                <c:pt idx="57">
                  <c:v>0.53960569999999997</c:v>
                </c:pt>
                <c:pt idx="58">
                  <c:v>0.54352049999999996</c:v>
                </c:pt>
                <c:pt idx="59">
                  <c:v>0.54776930000000001</c:v>
                </c:pt>
                <c:pt idx="60">
                  <c:v>0.55201820000000001</c:v>
                </c:pt>
                <c:pt idx="61">
                  <c:v>0.55688539999999997</c:v>
                </c:pt>
                <c:pt idx="62">
                  <c:v>0.56175260000000005</c:v>
                </c:pt>
                <c:pt idx="63">
                  <c:v>0.56691780000000003</c:v>
                </c:pt>
                <c:pt idx="64">
                  <c:v>0.57208289999999995</c:v>
                </c:pt>
                <c:pt idx="65">
                  <c:v>0.57814120000000002</c:v>
                </c:pt>
                <c:pt idx="66">
                  <c:v>0.58419940000000004</c:v>
                </c:pt>
                <c:pt idx="67">
                  <c:v>0.59034260000000005</c:v>
                </c:pt>
                <c:pt idx="68">
                  <c:v>0.59648590000000001</c:v>
                </c:pt>
                <c:pt idx="69">
                  <c:v>0.60332200000000002</c:v>
                </c:pt>
                <c:pt idx="70">
                  <c:v>0.61015810000000004</c:v>
                </c:pt>
                <c:pt idx="71">
                  <c:v>0.61687970000000003</c:v>
                </c:pt>
                <c:pt idx="72">
                  <c:v>0.62360119999999997</c:v>
                </c:pt>
                <c:pt idx="73">
                  <c:v>0.63012840000000003</c:v>
                </c:pt>
                <c:pt idx="74">
                  <c:v>0.63665559999999999</c:v>
                </c:pt>
                <c:pt idx="75">
                  <c:v>0.64345629999999998</c:v>
                </c:pt>
                <c:pt idx="76">
                  <c:v>0.65025710000000003</c:v>
                </c:pt>
                <c:pt idx="77">
                  <c:v>0.65716790000000003</c:v>
                </c:pt>
                <c:pt idx="78">
                  <c:v>0.66407879999999997</c:v>
                </c:pt>
                <c:pt idx="79">
                  <c:v>0.67075620000000002</c:v>
                </c:pt>
                <c:pt idx="80">
                  <c:v>0.67743370000000003</c:v>
                </c:pt>
                <c:pt idx="81">
                  <c:v>0.68334600000000001</c:v>
                </c:pt>
                <c:pt idx="82">
                  <c:v>0.6892585</c:v>
                </c:pt>
                <c:pt idx="83">
                  <c:v>0.69520099999999996</c:v>
                </c:pt>
                <c:pt idx="84">
                  <c:v>0.70114359999999998</c:v>
                </c:pt>
                <c:pt idx="85">
                  <c:v>0.70667979999999997</c:v>
                </c:pt>
                <c:pt idx="86">
                  <c:v>0.71221599999999996</c:v>
                </c:pt>
                <c:pt idx="87">
                  <c:v>0.71747910000000004</c:v>
                </c:pt>
                <c:pt idx="88">
                  <c:v>0.72274229999999995</c:v>
                </c:pt>
                <c:pt idx="89">
                  <c:v>0.72790149999999998</c:v>
                </c:pt>
                <c:pt idx="90">
                  <c:v>0.73306070000000001</c:v>
                </c:pt>
                <c:pt idx="91">
                  <c:v>0.73758849999999998</c:v>
                </c:pt>
                <c:pt idx="92">
                  <c:v>0.74211640000000001</c:v>
                </c:pt>
                <c:pt idx="93">
                  <c:v>0.74652669999999999</c:v>
                </c:pt>
                <c:pt idx="94">
                  <c:v>0.75093699999999997</c:v>
                </c:pt>
                <c:pt idx="95">
                  <c:v>0.75486160000000002</c:v>
                </c:pt>
                <c:pt idx="96">
                  <c:v>0.75878610000000002</c:v>
                </c:pt>
                <c:pt idx="97">
                  <c:v>0.76256550000000001</c:v>
                </c:pt>
                <c:pt idx="98">
                  <c:v>0.76634480000000005</c:v>
                </c:pt>
                <c:pt idx="99">
                  <c:v>0.77019850000000001</c:v>
                </c:pt>
                <c:pt idx="100">
                  <c:v>0.77405210000000002</c:v>
                </c:pt>
                <c:pt idx="101">
                  <c:v>0.77779050000000005</c:v>
                </c:pt>
                <c:pt idx="102">
                  <c:v>0.78152889999999997</c:v>
                </c:pt>
                <c:pt idx="103">
                  <c:v>0.78520619999999997</c:v>
                </c:pt>
                <c:pt idx="104">
                  <c:v>0.78888340000000001</c:v>
                </c:pt>
                <c:pt idx="105">
                  <c:v>0.79234309999999997</c:v>
                </c:pt>
                <c:pt idx="106">
                  <c:v>0.79580289999999998</c:v>
                </c:pt>
                <c:pt idx="107">
                  <c:v>0.79954840000000005</c:v>
                </c:pt>
                <c:pt idx="108">
                  <c:v>0.80329399999999995</c:v>
                </c:pt>
                <c:pt idx="109">
                  <c:v>0.80706429999999996</c:v>
                </c:pt>
                <c:pt idx="110">
                  <c:v>0.81083459999999996</c:v>
                </c:pt>
                <c:pt idx="111">
                  <c:v>0.8144749</c:v>
                </c:pt>
                <c:pt idx="112">
                  <c:v>0.81811509999999998</c:v>
                </c:pt>
                <c:pt idx="113">
                  <c:v>0.82191919999999996</c:v>
                </c:pt>
                <c:pt idx="114">
                  <c:v>0.8257234</c:v>
                </c:pt>
                <c:pt idx="115">
                  <c:v>0.82956989999999997</c:v>
                </c:pt>
                <c:pt idx="116">
                  <c:v>0.83341659999999995</c:v>
                </c:pt>
                <c:pt idx="117">
                  <c:v>0.83717430000000004</c:v>
                </c:pt>
                <c:pt idx="118">
                  <c:v>0.84093200000000001</c:v>
                </c:pt>
                <c:pt idx="119">
                  <c:v>0.84456350000000002</c:v>
                </c:pt>
                <c:pt idx="120">
                  <c:v>0.84819500000000003</c:v>
                </c:pt>
                <c:pt idx="121">
                  <c:v>0.85230349999999999</c:v>
                </c:pt>
                <c:pt idx="122">
                  <c:v>0.85641210000000001</c:v>
                </c:pt>
                <c:pt idx="123">
                  <c:v>0.85993330000000001</c:v>
                </c:pt>
                <c:pt idx="124">
                  <c:v>0.86345439999999996</c:v>
                </c:pt>
                <c:pt idx="125">
                  <c:v>0.86729469999999997</c:v>
                </c:pt>
                <c:pt idx="126">
                  <c:v>0.87113510000000005</c:v>
                </c:pt>
                <c:pt idx="127">
                  <c:v>0.87438119999999997</c:v>
                </c:pt>
                <c:pt idx="128">
                  <c:v>0.87762739999999995</c:v>
                </c:pt>
                <c:pt idx="129">
                  <c:v>0.880776</c:v>
                </c:pt>
                <c:pt idx="130">
                  <c:v>0.88392479999999995</c:v>
                </c:pt>
                <c:pt idx="131">
                  <c:v>0.88710869999999997</c:v>
                </c:pt>
                <c:pt idx="132">
                  <c:v>0.89029259999999999</c:v>
                </c:pt>
                <c:pt idx="133">
                  <c:v>0.89411399999999996</c:v>
                </c:pt>
                <c:pt idx="134">
                  <c:v>0.89793540000000005</c:v>
                </c:pt>
                <c:pt idx="135">
                  <c:v>0.90157080000000001</c:v>
                </c:pt>
                <c:pt idx="136">
                  <c:v>0.90520619999999996</c:v>
                </c:pt>
                <c:pt idx="137">
                  <c:v>0.90770379999999995</c:v>
                </c:pt>
                <c:pt idx="138">
                  <c:v>0.91020129999999999</c:v>
                </c:pt>
                <c:pt idx="139">
                  <c:v>0.91197220000000001</c:v>
                </c:pt>
                <c:pt idx="140">
                  <c:v>0.91374310000000003</c:v>
                </c:pt>
                <c:pt idx="141">
                  <c:v>0.9162015</c:v>
                </c:pt>
                <c:pt idx="142">
                  <c:v>0.91865980000000003</c:v>
                </c:pt>
                <c:pt idx="143">
                  <c:v>0.9214234</c:v>
                </c:pt>
                <c:pt idx="144">
                  <c:v>0.92418699999999998</c:v>
                </c:pt>
                <c:pt idx="145">
                  <c:v>0.92683519999999997</c:v>
                </c:pt>
                <c:pt idx="146">
                  <c:v>0.92948339999999996</c:v>
                </c:pt>
                <c:pt idx="147">
                  <c:v>0.93203440000000004</c:v>
                </c:pt>
                <c:pt idx="148">
                  <c:v>0.93458529999999995</c:v>
                </c:pt>
                <c:pt idx="149">
                  <c:v>0.93724410000000002</c:v>
                </c:pt>
                <c:pt idx="150">
                  <c:v>0.93990280000000004</c:v>
                </c:pt>
                <c:pt idx="151">
                  <c:v>0.94173289999999998</c:v>
                </c:pt>
                <c:pt idx="152">
                  <c:v>0.94356300000000004</c:v>
                </c:pt>
                <c:pt idx="153">
                  <c:v>0.94411829999999997</c:v>
                </c:pt>
                <c:pt idx="154">
                  <c:v>0.94467350000000005</c:v>
                </c:pt>
                <c:pt idx="155">
                  <c:v>0.94588490000000003</c:v>
                </c:pt>
                <c:pt idx="156">
                  <c:v>0.94709650000000001</c:v>
                </c:pt>
                <c:pt idx="157">
                  <c:v>0.94891700000000001</c:v>
                </c:pt>
                <c:pt idx="158">
                  <c:v>0.95073750000000001</c:v>
                </c:pt>
                <c:pt idx="159">
                  <c:v>0.95252490000000001</c:v>
                </c:pt>
                <c:pt idx="160">
                  <c:v>0.9543123</c:v>
                </c:pt>
                <c:pt idx="161">
                  <c:v>0.95532050000000002</c:v>
                </c:pt>
                <c:pt idx="162">
                  <c:v>0.95632859999999997</c:v>
                </c:pt>
                <c:pt idx="163">
                  <c:v>0.9569993</c:v>
                </c:pt>
                <c:pt idx="164">
                  <c:v>0.95767000000000002</c:v>
                </c:pt>
                <c:pt idx="165">
                  <c:v>0.95801890000000001</c:v>
                </c:pt>
                <c:pt idx="166">
                  <c:v>0.95836779999999999</c:v>
                </c:pt>
                <c:pt idx="167">
                  <c:v>0.95879190000000003</c:v>
                </c:pt>
                <c:pt idx="168">
                  <c:v>0.95921590000000001</c:v>
                </c:pt>
                <c:pt idx="169">
                  <c:v>0.95994009999999996</c:v>
                </c:pt>
                <c:pt idx="170">
                  <c:v>0.96066430000000003</c:v>
                </c:pt>
                <c:pt idx="171">
                  <c:v>0.96127320000000005</c:v>
                </c:pt>
                <c:pt idx="172">
                  <c:v>0.96188209999999996</c:v>
                </c:pt>
                <c:pt idx="173">
                  <c:v>0.96257669999999995</c:v>
                </c:pt>
                <c:pt idx="174">
                  <c:v>0.9632714</c:v>
                </c:pt>
                <c:pt idx="175">
                  <c:v>0.96425590000000005</c:v>
                </c:pt>
                <c:pt idx="176">
                  <c:v>0.9652404</c:v>
                </c:pt>
                <c:pt idx="177">
                  <c:v>0.96519949999999999</c:v>
                </c:pt>
                <c:pt idx="178">
                  <c:v>0.96515850000000003</c:v>
                </c:pt>
                <c:pt idx="179">
                  <c:v>0.96370239999999996</c:v>
                </c:pt>
                <c:pt idx="180">
                  <c:v>0.9622463</c:v>
                </c:pt>
                <c:pt idx="181">
                  <c:v>0.95970259999999996</c:v>
                </c:pt>
                <c:pt idx="182">
                  <c:v>0.95715879999999998</c:v>
                </c:pt>
                <c:pt idx="183">
                  <c:v>0.95294690000000004</c:v>
                </c:pt>
                <c:pt idx="184">
                  <c:v>0.94873510000000005</c:v>
                </c:pt>
                <c:pt idx="185">
                  <c:v>0.94327150000000004</c:v>
                </c:pt>
                <c:pt idx="186">
                  <c:v>0.93780799999999997</c:v>
                </c:pt>
                <c:pt idx="187">
                  <c:v>0.93165450000000005</c:v>
                </c:pt>
                <c:pt idx="188">
                  <c:v>0.92550089999999996</c:v>
                </c:pt>
                <c:pt idx="189">
                  <c:v>0.91770890000000005</c:v>
                </c:pt>
                <c:pt idx="190">
                  <c:v>0.90991690000000003</c:v>
                </c:pt>
                <c:pt idx="191">
                  <c:v>0.89827109999999999</c:v>
                </c:pt>
                <c:pt idx="192">
                  <c:v>0.88662540000000001</c:v>
                </c:pt>
                <c:pt idx="193">
                  <c:v>0.83290600000000004</c:v>
                </c:pt>
                <c:pt idx="194">
                  <c:v>0.7791865</c:v>
                </c:pt>
                <c:pt idx="195">
                  <c:v>0.66126750000000001</c:v>
                </c:pt>
                <c:pt idx="196">
                  <c:v>0.54334839999999995</c:v>
                </c:pt>
                <c:pt idx="197">
                  <c:v>0.44457530000000001</c:v>
                </c:pt>
                <c:pt idx="198">
                  <c:v>0.3458022</c:v>
                </c:pt>
                <c:pt idx="199">
                  <c:v>0.28614430000000002</c:v>
                </c:pt>
                <c:pt idx="200">
                  <c:v>0.22648650000000001</c:v>
                </c:pt>
                <c:pt idx="201">
                  <c:v>0.1899844</c:v>
                </c:pt>
                <c:pt idx="202">
                  <c:v>0.15348239999999999</c:v>
                </c:pt>
                <c:pt idx="203">
                  <c:v>0.13060179999999999</c:v>
                </c:pt>
                <c:pt idx="204">
                  <c:v>0.1077212</c:v>
                </c:pt>
                <c:pt idx="205">
                  <c:v>9.251268E-2</c:v>
                </c:pt>
                <c:pt idx="206">
                  <c:v>7.7304189999999995E-2</c:v>
                </c:pt>
                <c:pt idx="207">
                  <c:v>6.6949889999999998E-2</c:v>
                </c:pt>
                <c:pt idx="208">
                  <c:v>5.6595579999999999E-2</c:v>
                </c:pt>
                <c:pt idx="209">
                  <c:v>4.9575389999999997E-2</c:v>
                </c:pt>
                <c:pt idx="210">
                  <c:v>4.2555200000000001E-2</c:v>
                </c:pt>
                <c:pt idx="211">
                  <c:v>3.7860520000000002E-2</c:v>
                </c:pt>
                <c:pt idx="212">
                  <c:v>3.3165840000000002E-2</c:v>
                </c:pt>
                <c:pt idx="213">
                  <c:v>2.993728E-2</c:v>
                </c:pt>
                <c:pt idx="214">
                  <c:v>2.6708719999999998E-2</c:v>
                </c:pt>
                <c:pt idx="215">
                  <c:v>2.4558E-2</c:v>
                </c:pt>
                <c:pt idx="216">
                  <c:v>2.240729E-2</c:v>
                </c:pt>
                <c:pt idx="217">
                  <c:v>2.098885E-2</c:v>
                </c:pt>
                <c:pt idx="218">
                  <c:v>1.957041E-2</c:v>
                </c:pt>
                <c:pt idx="219">
                  <c:v>1.8877069999999999E-2</c:v>
                </c:pt>
                <c:pt idx="220">
                  <c:v>1.8183729999999999E-2</c:v>
                </c:pt>
              </c:numCache>
            </c:numRef>
          </c:yVal>
          <c:smooth val="1"/>
        </c:ser>
        <c:dLbls>
          <c:showLegendKey val="0"/>
          <c:showVal val="0"/>
          <c:showCatName val="0"/>
          <c:showSerName val="0"/>
          <c:showPercent val="0"/>
          <c:showBubbleSize val="0"/>
        </c:dLbls>
        <c:axId val="266957280"/>
        <c:axId val="266957840"/>
      </c:scatterChart>
      <c:valAx>
        <c:axId val="266957280"/>
        <c:scaling>
          <c:orientation val="minMax"/>
          <c:max val="1900"/>
          <c:min val="600"/>
        </c:scaling>
        <c:delete val="0"/>
        <c:axPos val="b"/>
        <c:title>
          <c:tx>
            <c:rich>
              <a:bodyPr/>
              <a:lstStyle/>
              <a:p>
                <a:pPr>
                  <a:defRPr/>
                </a:pPr>
                <a:r>
                  <a:rPr lang="en-US" sz="1200"/>
                  <a:t>Wavelength (nm)</a:t>
                </a:r>
              </a:p>
            </c:rich>
          </c:tx>
          <c:layout>
            <c:manualLayout>
              <c:xMode val="edge"/>
              <c:yMode val="edge"/>
              <c:x val="0.43015974854994976"/>
              <c:y val="0.90439814814814812"/>
            </c:manualLayout>
          </c:layout>
          <c:overlay val="0"/>
        </c:title>
        <c:numFmt formatCode="0" sourceLinked="1"/>
        <c:majorTickMark val="out"/>
        <c:minorTickMark val="none"/>
        <c:tickLblPos val="nextTo"/>
        <c:crossAx val="266957840"/>
        <c:crosses val="autoZero"/>
        <c:crossBetween val="midCat"/>
      </c:valAx>
      <c:valAx>
        <c:axId val="266957840"/>
        <c:scaling>
          <c:orientation val="minMax"/>
          <c:min val="0"/>
        </c:scaling>
        <c:delete val="0"/>
        <c:axPos val="l"/>
        <c:majorGridlines/>
        <c:title>
          <c:tx>
            <c:rich>
              <a:bodyPr rot="-5400000" vert="horz"/>
              <a:lstStyle/>
              <a:p>
                <a:pPr>
                  <a:defRPr/>
                </a:pPr>
                <a:r>
                  <a:rPr lang="en-US" sz="1200"/>
                  <a:t>Responsivity (A/W)</a:t>
                </a:r>
              </a:p>
            </c:rich>
          </c:tx>
          <c:layout/>
          <c:overlay val="0"/>
        </c:title>
        <c:numFmt formatCode="General" sourceLinked="0"/>
        <c:majorTickMark val="out"/>
        <c:minorTickMark val="none"/>
        <c:tickLblPos val="nextTo"/>
        <c:crossAx val="266957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506802390442"/>
          <c:y val="7.9178331875182265E-2"/>
          <c:w val="0.83373115397612341"/>
          <c:h val="0.72312882764654418"/>
        </c:manualLayout>
      </c:layout>
      <c:scatterChart>
        <c:scatterStyle val="smoothMarker"/>
        <c:varyColors val="0"/>
        <c:ser>
          <c:idx val="0"/>
          <c:order val="0"/>
          <c:marker>
            <c:symbol val="none"/>
          </c:marker>
          <c:xVal>
            <c:numRef>
              <c:f>'BP209-IR2 Responsivity'!$C$2:$C$222</c:f>
              <c:numCache>
                <c:formatCode>General</c:formatCode>
                <c:ptCount val="221"/>
                <c:pt idx="0">
                  <c:v>800</c:v>
                </c:pt>
                <c:pt idx="1">
                  <c:v>850</c:v>
                </c:pt>
                <c:pt idx="2">
                  <c:v>900</c:v>
                </c:pt>
                <c:pt idx="3">
                  <c:v>950</c:v>
                </c:pt>
                <c:pt idx="4">
                  <c:v>1000</c:v>
                </c:pt>
                <c:pt idx="5">
                  <c:v>1050</c:v>
                </c:pt>
                <c:pt idx="6">
                  <c:v>1100</c:v>
                </c:pt>
                <c:pt idx="7">
                  <c:v>1150</c:v>
                </c:pt>
                <c:pt idx="8">
                  <c:v>1200</c:v>
                </c:pt>
                <c:pt idx="9">
                  <c:v>1250</c:v>
                </c:pt>
                <c:pt idx="10">
                  <c:v>1300</c:v>
                </c:pt>
                <c:pt idx="11">
                  <c:v>1350</c:v>
                </c:pt>
                <c:pt idx="12">
                  <c:v>1400</c:v>
                </c:pt>
                <c:pt idx="13">
                  <c:v>1450</c:v>
                </c:pt>
                <c:pt idx="14">
                  <c:v>1500</c:v>
                </c:pt>
                <c:pt idx="15">
                  <c:v>1550</c:v>
                </c:pt>
                <c:pt idx="16">
                  <c:v>1600</c:v>
                </c:pt>
                <c:pt idx="17">
                  <c:v>1650</c:v>
                </c:pt>
                <c:pt idx="18">
                  <c:v>1700</c:v>
                </c:pt>
                <c:pt idx="19">
                  <c:v>1750</c:v>
                </c:pt>
                <c:pt idx="20">
                  <c:v>1800</c:v>
                </c:pt>
                <c:pt idx="21">
                  <c:v>1850</c:v>
                </c:pt>
                <c:pt idx="22">
                  <c:v>1900</c:v>
                </c:pt>
                <c:pt idx="23">
                  <c:v>1950</c:v>
                </c:pt>
                <c:pt idx="24">
                  <c:v>2000</c:v>
                </c:pt>
                <c:pt idx="25">
                  <c:v>2050</c:v>
                </c:pt>
                <c:pt idx="26">
                  <c:v>2100</c:v>
                </c:pt>
                <c:pt idx="27">
                  <c:v>2150</c:v>
                </c:pt>
                <c:pt idx="28">
                  <c:v>2200</c:v>
                </c:pt>
                <c:pt idx="29">
                  <c:v>2250</c:v>
                </c:pt>
                <c:pt idx="30">
                  <c:v>2300</c:v>
                </c:pt>
                <c:pt idx="31">
                  <c:v>2350</c:v>
                </c:pt>
                <c:pt idx="32">
                  <c:v>2400</c:v>
                </c:pt>
                <c:pt idx="33">
                  <c:v>2450</c:v>
                </c:pt>
                <c:pt idx="34">
                  <c:v>2500</c:v>
                </c:pt>
                <c:pt idx="35">
                  <c:v>2550</c:v>
                </c:pt>
                <c:pt idx="36">
                  <c:v>2600</c:v>
                </c:pt>
                <c:pt idx="37">
                  <c:v>2650</c:v>
                </c:pt>
                <c:pt idx="38">
                  <c:v>2700</c:v>
                </c:pt>
                <c:pt idx="39">
                  <c:v>2750</c:v>
                </c:pt>
                <c:pt idx="40">
                  <c:v>2800</c:v>
                </c:pt>
              </c:numCache>
            </c:numRef>
          </c:xVal>
          <c:yVal>
            <c:numRef>
              <c:f>'BP209-IR2 Responsivity'!$D$2:$D$222</c:f>
              <c:numCache>
                <c:formatCode>General</c:formatCode>
                <c:ptCount val="221"/>
                <c:pt idx="0">
                  <c:v>0.33</c:v>
                </c:pt>
                <c:pt idx="1">
                  <c:v>0.32</c:v>
                </c:pt>
                <c:pt idx="2">
                  <c:v>0.34</c:v>
                </c:pt>
                <c:pt idx="3">
                  <c:v>0.37</c:v>
                </c:pt>
                <c:pt idx="4">
                  <c:v>0.41</c:v>
                </c:pt>
                <c:pt idx="5">
                  <c:v>0.43</c:v>
                </c:pt>
                <c:pt idx="6">
                  <c:v>0.47</c:v>
                </c:pt>
                <c:pt idx="7">
                  <c:v>0.53</c:v>
                </c:pt>
                <c:pt idx="8">
                  <c:v>0.57999999999999996</c:v>
                </c:pt>
                <c:pt idx="9">
                  <c:v>0.64</c:v>
                </c:pt>
                <c:pt idx="10">
                  <c:v>0.7</c:v>
                </c:pt>
                <c:pt idx="11">
                  <c:v>0.75</c:v>
                </c:pt>
                <c:pt idx="12">
                  <c:v>0.8</c:v>
                </c:pt>
                <c:pt idx="13">
                  <c:v>0.85</c:v>
                </c:pt>
                <c:pt idx="14">
                  <c:v>0.89</c:v>
                </c:pt>
                <c:pt idx="15">
                  <c:v>0.93</c:v>
                </c:pt>
                <c:pt idx="16">
                  <c:v>0.98</c:v>
                </c:pt>
                <c:pt idx="17">
                  <c:v>1.05</c:v>
                </c:pt>
                <c:pt idx="18">
                  <c:v>1.08</c:v>
                </c:pt>
                <c:pt idx="19">
                  <c:v>1.1100000000000001</c:v>
                </c:pt>
                <c:pt idx="20">
                  <c:v>1.1299999999999999</c:v>
                </c:pt>
                <c:pt idx="21">
                  <c:v>1.1499999999999999</c:v>
                </c:pt>
                <c:pt idx="22">
                  <c:v>1.1599999999999999</c:v>
                </c:pt>
                <c:pt idx="23">
                  <c:v>1.17</c:v>
                </c:pt>
                <c:pt idx="24">
                  <c:v>1.18</c:v>
                </c:pt>
                <c:pt idx="25">
                  <c:v>1.18</c:v>
                </c:pt>
                <c:pt idx="26">
                  <c:v>1.1950000000000001</c:v>
                </c:pt>
                <c:pt idx="27">
                  <c:v>1.2</c:v>
                </c:pt>
                <c:pt idx="28">
                  <c:v>1.2</c:v>
                </c:pt>
                <c:pt idx="29">
                  <c:v>1.19</c:v>
                </c:pt>
                <c:pt idx="30">
                  <c:v>1.175</c:v>
                </c:pt>
                <c:pt idx="31">
                  <c:v>1.1599999999999999</c:v>
                </c:pt>
                <c:pt idx="32">
                  <c:v>1.1399999999999999</c:v>
                </c:pt>
                <c:pt idx="33">
                  <c:v>1.1000000000000001</c:v>
                </c:pt>
                <c:pt idx="34">
                  <c:v>1</c:v>
                </c:pt>
                <c:pt idx="35">
                  <c:v>0.88</c:v>
                </c:pt>
                <c:pt idx="36">
                  <c:v>0.64</c:v>
                </c:pt>
                <c:pt idx="37">
                  <c:v>0.33</c:v>
                </c:pt>
                <c:pt idx="38">
                  <c:v>0.17</c:v>
                </c:pt>
                <c:pt idx="39">
                  <c:v>7.0000000000000007E-2</c:v>
                </c:pt>
                <c:pt idx="40">
                  <c:v>0.03</c:v>
                </c:pt>
              </c:numCache>
            </c:numRef>
          </c:yVal>
          <c:smooth val="1"/>
        </c:ser>
        <c:dLbls>
          <c:showLegendKey val="0"/>
          <c:showVal val="0"/>
          <c:showCatName val="0"/>
          <c:showSerName val="0"/>
          <c:showPercent val="0"/>
          <c:showBubbleSize val="0"/>
        </c:dLbls>
        <c:axId val="187994960"/>
        <c:axId val="187995520"/>
      </c:scatterChart>
      <c:valAx>
        <c:axId val="187994960"/>
        <c:scaling>
          <c:orientation val="minMax"/>
          <c:max val="2900"/>
          <c:min val="700"/>
        </c:scaling>
        <c:delete val="0"/>
        <c:axPos val="b"/>
        <c:title>
          <c:tx>
            <c:rich>
              <a:bodyPr/>
              <a:lstStyle/>
              <a:p>
                <a:pPr>
                  <a:defRPr/>
                </a:pPr>
                <a:r>
                  <a:rPr lang="en-US" sz="1200"/>
                  <a:t>Wavelength (nm)</a:t>
                </a:r>
              </a:p>
            </c:rich>
          </c:tx>
          <c:layout>
            <c:manualLayout>
              <c:xMode val="edge"/>
              <c:yMode val="edge"/>
              <c:x val="0.43015974854994976"/>
              <c:y val="0.90439814814814812"/>
            </c:manualLayout>
          </c:layout>
          <c:overlay val="0"/>
        </c:title>
        <c:numFmt formatCode="General" sourceLinked="1"/>
        <c:majorTickMark val="out"/>
        <c:minorTickMark val="none"/>
        <c:tickLblPos val="nextTo"/>
        <c:crossAx val="187995520"/>
        <c:crosses val="autoZero"/>
        <c:crossBetween val="midCat"/>
      </c:valAx>
      <c:valAx>
        <c:axId val="187995520"/>
        <c:scaling>
          <c:orientation val="minMax"/>
          <c:min val="0"/>
        </c:scaling>
        <c:delete val="0"/>
        <c:axPos val="l"/>
        <c:majorGridlines/>
        <c:title>
          <c:tx>
            <c:rich>
              <a:bodyPr rot="-5400000" vert="horz"/>
              <a:lstStyle/>
              <a:p>
                <a:pPr>
                  <a:defRPr/>
                </a:pPr>
                <a:r>
                  <a:rPr lang="en-US" sz="1200"/>
                  <a:t>Responsivity (A/W)</a:t>
                </a:r>
              </a:p>
            </c:rich>
          </c:tx>
          <c:layout/>
          <c:overlay val="0"/>
        </c:title>
        <c:numFmt formatCode="General" sourceLinked="0"/>
        <c:majorTickMark val="out"/>
        <c:minorTickMark val="none"/>
        <c:tickLblPos val="nextTo"/>
        <c:crossAx val="187994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238124</xdr:colOff>
      <xdr:row>2</xdr:row>
      <xdr:rowOff>152406</xdr:rowOff>
    </xdr:from>
    <xdr:to>
      <xdr:col>14</xdr:col>
      <xdr:colOff>152399</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238124</xdr:colOff>
      <xdr:row>2</xdr:row>
      <xdr:rowOff>152406</xdr:rowOff>
    </xdr:from>
    <xdr:to>
      <xdr:col>14</xdr:col>
      <xdr:colOff>152399</xdr:colOff>
      <xdr:row>17</xdr:row>
      <xdr:rowOff>38106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238124</xdr:colOff>
      <xdr:row>2</xdr:row>
      <xdr:rowOff>152406</xdr:rowOff>
    </xdr:from>
    <xdr:to>
      <xdr:col>14</xdr:col>
      <xdr:colOff>152399</xdr:colOff>
      <xdr:row>17</xdr:row>
      <xdr:rowOff>38106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122C InGaAs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122C InGaAs_2"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122C InGaAs_2"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122C InGaAs_1"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122C InGaAs_1"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122C InGaAs_2"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queryTable" Target="../queryTables/queryTable4.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workbookViewId="0">
      <pane ySplit="1" topLeftCell="A2" activePane="bottomLeft" state="frozen"/>
      <selection pane="bottomLeft" activeCell="F2" sqref="F2"/>
    </sheetView>
  </sheetViews>
  <sheetFormatPr defaultColWidth="9.140625"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6</v>
      </c>
    </row>
    <row r="2" spans="1:4" x14ac:dyDescent="0.25">
      <c r="A2" s="9"/>
      <c r="B2" s="9"/>
      <c r="C2" s="8">
        <v>200</v>
      </c>
      <c r="D2" s="13">
        <v>0.1241751</v>
      </c>
    </row>
    <row r="3" spans="1:4" x14ac:dyDescent="0.25">
      <c r="A3" s="9"/>
      <c r="B3" s="9"/>
      <c r="C3" s="8">
        <v>205</v>
      </c>
      <c r="D3" s="13">
        <v>0.1249291</v>
      </c>
    </row>
    <row r="4" spans="1:4" x14ac:dyDescent="0.25">
      <c r="A4" s="9"/>
      <c r="B4" s="9"/>
      <c r="C4" s="8">
        <v>210</v>
      </c>
      <c r="D4" s="13">
        <v>0.1255531</v>
      </c>
    </row>
    <row r="5" spans="1:4" x14ac:dyDescent="0.25">
      <c r="A5" s="9"/>
      <c r="B5" s="9"/>
      <c r="C5" s="8">
        <v>215</v>
      </c>
      <c r="D5" s="13">
        <v>0.1253483</v>
      </c>
    </row>
    <row r="6" spans="1:4" x14ac:dyDescent="0.25">
      <c r="A6" s="10" t="s">
        <v>2</v>
      </c>
      <c r="B6" s="10"/>
      <c r="C6" s="8">
        <v>220</v>
      </c>
      <c r="D6" s="13">
        <v>0.12594440000000001</v>
      </c>
    </row>
    <row r="7" spans="1:4" x14ac:dyDescent="0.25">
      <c r="A7" s="11" t="s">
        <v>7</v>
      </c>
      <c r="B7" s="11"/>
      <c r="C7" s="8">
        <v>225</v>
      </c>
      <c r="D7" s="13">
        <v>0.12613099999999999</v>
      </c>
    </row>
    <row r="8" spans="1:4" x14ac:dyDescent="0.25">
      <c r="A8" s="11"/>
      <c r="B8" s="11"/>
      <c r="C8" s="8">
        <v>230</v>
      </c>
      <c r="D8" s="13">
        <v>0.12822040000000001</v>
      </c>
    </row>
    <row r="9" spans="1:4" x14ac:dyDescent="0.25">
      <c r="A9" s="2" t="s">
        <v>1</v>
      </c>
      <c r="B9" s="3" t="s">
        <v>8</v>
      </c>
      <c r="C9" s="8">
        <v>235</v>
      </c>
      <c r="D9" s="13">
        <v>0.1335016</v>
      </c>
    </row>
    <row r="10" spans="1:4" x14ac:dyDescent="0.25">
      <c r="A10" s="12" t="s">
        <v>3</v>
      </c>
      <c r="B10" s="12"/>
      <c r="C10" s="8">
        <v>240</v>
      </c>
      <c r="D10" s="13">
        <v>0.13251760000000001</v>
      </c>
    </row>
    <row r="11" spans="1:4" x14ac:dyDescent="0.25">
      <c r="A11" s="12"/>
      <c r="B11" s="12"/>
      <c r="C11" s="8">
        <v>245</v>
      </c>
      <c r="D11" s="13">
        <v>0.12782560000000001</v>
      </c>
    </row>
    <row r="12" spans="1:4" x14ac:dyDescent="0.25">
      <c r="A12" s="12"/>
      <c r="B12" s="12"/>
      <c r="C12" s="8">
        <v>250</v>
      </c>
      <c r="D12" s="13">
        <v>0.1214557</v>
      </c>
    </row>
    <row r="13" spans="1:4" x14ac:dyDescent="0.25">
      <c r="A13" s="12"/>
      <c r="B13" s="12"/>
      <c r="C13" s="8">
        <v>255</v>
      </c>
      <c r="D13" s="13">
        <v>0.1153542</v>
      </c>
    </row>
    <row r="14" spans="1:4" x14ac:dyDescent="0.25">
      <c r="A14" s="12"/>
      <c r="B14" s="12"/>
      <c r="C14" s="8">
        <v>260</v>
      </c>
      <c r="D14" s="13">
        <v>0.10910930000000001</v>
      </c>
    </row>
    <row r="15" spans="1:4" x14ac:dyDescent="0.25">
      <c r="A15" s="12"/>
      <c r="B15" s="12"/>
      <c r="C15" s="8">
        <v>265</v>
      </c>
      <c r="D15" s="13">
        <v>0.1031676</v>
      </c>
    </row>
    <row r="16" spans="1:4" x14ac:dyDescent="0.25">
      <c r="A16" s="1"/>
      <c r="B16" s="1"/>
      <c r="C16" s="8">
        <v>270</v>
      </c>
      <c r="D16" s="13">
        <v>9.7618499999999997E-2</v>
      </c>
    </row>
    <row r="17" spans="1:4" x14ac:dyDescent="0.25">
      <c r="A17" s="5"/>
      <c r="B17" s="5"/>
      <c r="C17" s="8">
        <v>275</v>
      </c>
      <c r="D17" s="13">
        <v>9.64198E-2</v>
      </c>
    </row>
    <row r="18" spans="1:4" x14ac:dyDescent="0.25">
      <c r="A18" s="4"/>
      <c r="B18" s="4"/>
      <c r="C18" s="8">
        <v>280</v>
      </c>
      <c r="D18" s="13">
        <v>9.8975510000000003E-2</v>
      </c>
    </row>
    <row r="19" spans="1:4" x14ac:dyDescent="0.25">
      <c r="A19" s="4"/>
      <c r="B19" s="4"/>
      <c r="C19" s="8">
        <v>285</v>
      </c>
      <c r="D19" s="13">
        <v>0.1042593</v>
      </c>
    </row>
    <row r="20" spans="1:4" x14ac:dyDescent="0.25">
      <c r="A20" s="1"/>
      <c r="B20" s="1"/>
      <c r="C20" s="8">
        <v>290</v>
      </c>
      <c r="D20" s="13">
        <v>0.110696</v>
      </c>
    </row>
    <row r="21" spans="1:4" x14ac:dyDescent="0.25">
      <c r="C21" s="8">
        <v>295</v>
      </c>
      <c r="D21" s="13">
        <v>0.1190562</v>
      </c>
    </row>
    <row r="22" spans="1:4" x14ac:dyDescent="0.25">
      <c r="C22" s="8">
        <v>300</v>
      </c>
      <c r="D22" s="13">
        <v>0.1259024</v>
      </c>
    </row>
    <row r="23" spans="1:4" x14ac:dyDescent="0.25">
      <c r="C23" s="8">
        <v>305</v>
      </c>
      <c r="D23" s="13">
        <v>0.1308571</v>
      </c>
    </row>
    <row r="24" spans="1:4" x14ac:dyDescent="0.25">
      <c r="C24" s="8">
        <v>310</v>
      </c>
      <c r="D24" s="13">
        <v>0.13394020000000001</v>
      </c>
    </row>
    <row r="25" spans="1:4" x14ac:dyDescent="0.25">
      <c r="C25" s="8">
        <v>315</v>
      </c>
      <c r="D25" s="13">
        <v>0.13686209999999999</v>
      </c>
    </row>
    <row r="26" spans="1:4" x14ac:dyDescent="0.25">
      <c r="C26" s="8">
        <v>320</v>
      </c>
      <c r="D26" s="13">
        <v>0.1393056</v>
      </c>
    </row>
    <row r="27" spans="1:4" x14ac:dyDescent="0.25">
      <c r="C27" s="8">
        <v>325</v>
      </c>
      <c r="D27" s="13">
        <v>0.14092160000000001</v>
      </c>
    </row>
    <row r="28" spans="1:4" x14ac:dyDescent="0.25">
      <c r="C28" s="8">
        <v>330</v>
      </c>
      <c r="D28" s="13">
        <v>0.14264350000000001</v>
      </c>
    </row>
    <row r="29" spans="1:4" x14ac:dyDescent="0.25">
      <c r="C29" s="8">
        <v>335</v>
      </c>
      <c r="D29" s="13">
        <v>0.143675</v>
      </c>
    </row>
    <row r="30" spans="1:4" x14ac:dyDescent="0.25">
      <c r="C30" s="8">
        <v>340</v>
      </c>
      <c r="D30" s="13">
        <v>0.144701</v>
      </c>
    </row>
    <row r="31" spans="1:4" x14ac:dyDescent="0.25">
      <c r="C31" s="8">
        <v>345</v>
      </c>
      <c r="D31" s="13">
        <v>0.14532310000000001</v>
      </c>
    </row>
    <row r="32" spans="1:4" x14ac:dyDescent="0.25">
      <c r="C32" s="8">
        <v>350</v>
      </c>
      <c r="D32" s="13">
        <v>0.1468555</v>
      </c>
    </row>
    <row r="33" spans="3:4" x14ac:dyDescent="0.25">
      <c r="C33" s="8">
        <v>355</v>
      </c>
      <c r="D33" s="13">
        <v>0.1447668</v>
      </c>
    </row>
    <row r="34" spans="3:4" x14ac:dyDescent="0.25">
      <c r="C34" s="8">
        <v>360</v>
      </c>
      <c r="D34" s="13">
        <v>0.14267820000000001</v>
      </c>
    </row>
    <row r="35" spans="3:4" x14ac:dyDescent="0.25">
      <c r="C35" s="8">
        <v>365</v>
      </c>
      <c r="D35" s="13">
        <v>0.14265630000000001</v>
      </c>
    </row>
    <row r="36" spans="3:4" x14ac:dyDescent="0.25">
      <c r="C36" s="8">
        <v>370</v>
      </c>
      <c r="D36" s="13">
        <v>0.14263439999999999</v>
      </c>
    </row>
    <row r="37" spans="3:4" x14ac:dyDescent="0.25">
      <c r="C37" s="8">
        <v>375</v>
      </c>
      <c r="D37" s="13">
        <v>0.14821780000000001</v>
      </c>
    </row>
    <row r="38" spans="3:4" x14ac:dyDescent="0.25">
      <c r="C38" s="8">
        <v>380</v>
      </c>
      <c r="D38" s="13">
        <v>0.1538012</v>
      </c>
    </row>
    <row r="39" spans="3:4" x14ac:dyDescent="0.25">
      <c r="C39" s="8">
        <v>385</v>
      </c>
      <c r="D39" s="13">
        <v>0.16064510000000001</v>
      </c>
    </row>
    <row r="40" spans="3:4" x14ac:dyDescent="0.25">
      <c r="C40" s="8">
        <v>390</v>
      </c>
      <c r="D40" s="13">
        <v>0.1674889</v>
      </c>
    </row>
    <row r="41" spans="3:4" x14ac:dyDescent="0.25">
      <c r="C41" s="8">
        <v>395</v>
      </c>
      <c r="D41" s="13">
        <v>0.172738</v>
      </c>
    </row>
    <row r="42" spans="3:4" x14ac:dyDescent="0.25">
      <c r="C42" s="8">
        <v>400</v>
      </c>
      <c r="D42" s="13">
        <v>0.17798700000000001</v>
      </c>
    </row>
    <row r="43" spans="3:4" x14ac:dyDescent="0.25">
      <c r="C43" s="8">
        <v>405</v>
      </c>
      <c r="D43" s="13">
        <v>0.18270980000000001</v>
      </c>
    </row>
    <row r="44" spans="3:4" x14ac:dyDescent="0.25">
      <c r="C44" s="8">
        <v>410</v>
      </c>
      <c r="D44" s="13">
        <v>0.1874326</v>
      </c>
    </row>
    <row r="45" spans="3:4" x14ac:dyDescent="0.25">
      <c r="C45" s="8">
        <v>415</v>
      </c>
      <c r="D45" s="13">
        <v>0.19172059999999999</v>
      </c>
    </row>
    <row r="46" spans="3:4" x14ac:dyDescent="0.25">
      <c r="C46" s="8">
        <v>420</v>
      </c>
      <c r="D46" s="13">
        <v>0.1960085</v>
      </c>
    </row>
    <row r="47" spans="3:4" x14ac:dyDescent="0.25">
      <c r="C47" s="8">
        <v>425</v>
      </c>
      <c r="D47" s="13">
        <v>0.19986909999999999</v>
      </c>
    </row>
    <row r="48" spans="3:4" x14ac:dyDescent="0.25">
      <c r="C48" s="8">
        <v>430</v>
      </c>
      <c r="D48" s="13">
        <v>0.20372970000000001</v>
      </c>
    </row>
    <row r="49" spans="3:4" x14ac:dyDescent="0.25">
      <c r="C49" s="8">
        <v>435</v>
      </c>
      <c r="D49" s="13">
        <v>0.20738500000000001</v>
      </c>
    </row>
    <row r="50" spans="3:4" x14ac:dyDescent="0.25">
      <c r="C50" s="8">
        <v>440</v>
      </c>
      <c r="D50" s="13">
        <v>0.21104029999999999</v>
      </c>
    </row>
    <row r="51" spans="3:4" x14ac:dyDescent="0.25">
      <c r="C51" s="8">
        <v>445</v>
      </c>
      <c r="D51" s="13">
        <v>0.21450930000000001</v>
      </c>
    </row>
    <row r="52" spans="3:4" x14ac:dyDescent="0.25">
      <c r="C52" s="8">
        <v>450</v>
      </c>
      <c r="D52" s="13">
        <v>0.21797830000000001</v>
      </c>
    </row>
    <row r="53" spans="3:4" x14ac:dyDescent="0.25">
      <c r="C53" s="8">
        <v>455</v>
      </c>
      <c r="D53" s="13">
        <v>0.22136420000000001</v>
      </c>
    </row>
    <row r="54" spans="3:4" x14ac:dyDescent="0.25">
      <c r="C54" s="8">
        <v>460</v>
      </c>
      <c r="D54" s="13">
        <v>0.22475020000000001</v>
      </c>
    </row>
    <row r="55" spans="3:4" x14ac:dyDescent="0.25">
      <c r="C55" s="8">
        <v>465</v>
      </c>
      <c r="D55" s="13">
        <v>0.2280383</v>
      </c>
    </row>
    <row r="56" spans="3:4" x14ac:dyDescent="0.25">
      <c r="C56" s="8">
        <v>470</v>
      </c>
      <c r="D56" s="13">
        <v>0.23132639999999999</v>
      </c>
    </row>
    <row r="57" spans="3:4" x14ac:dyDescent="0.25">
      <c r="C57" s="8">
        <v>475</v>
      </c>
      <c r="D57" s="13">
        <v>0.23454929999999999</v>
      </c>
    </row>
    <row r="58" spans="3:4" x14ac:dyDescent="0.25">
      <c r="C58" s="8">
        <v>480</v>
      </c>
      <c r="D58" s="13">
        <v>0.23777209999999999</v>
      </c>
    </row>
    <row r="59" spans="3:4" x14ac:dyDescent="0.25">
      <c r="C59" s="8">
        <v>485</v>
      </c>
      <c r="D59" s="13">
        <v>0.24092269999999999</v>
      </c>
    </row>
    <row r="60" spans="3:4" x14ac:dyDescent="0.25">
      <c r="C60" s="8">
        <v>490</v>
      </c>
      <c r="D60" s="13">
        <v>0.2440735</v>
      </c>
    </row>
    <row r="61" spans="3:4" x14ac:dyDescent="0.25">
      <c r="C61" s="8">
        <v>495</v>
      </c>
      <c r="D61" s="13">
        <v>0.24714929999999999</v>
      </c>
    </row>
    <row r="62" spans="3:4" x14ac:dyDescent="0.25">
      <c r="C62" s="8">
        <v>500</v>
      </c>
      <c r="D62" s="13">
        <v>0.25022509999999998</v>
      </c>
    </row>
    <row r="63" spans="3:4" x14ac:dyDescent="0.25">
      <c r="C63" s="8">
        <v>505</v>
      </c>
      <c r="D63" s="13">
        <v>0.25326349999999997</v>
      </c>
    </row>
    <row r="64" spans="3:4" x14ac:dyDescent="0.25">
      <c r="C64" s="8">
        <v>510</v>
      </c>
      <c r="D64" s="13">
        <v>0.25630190000000003</v>
      </c>
    </row>
    <row r="65" spans="3:4" x14ac:dyDescent="0.25">
      <c r="C65" s="8">
        <v>515</v>
      </c>
      <c r="D65" s="13">
        <v>0.25926939999999998</v>
      </c>
    </row>
    <row r="66" spans="3:4" x14ac:dyDescent="0.25">
      <c r="C66" s="8">
        <v>520</v>
      </c>
      <c r="D66" s="13">
        <v>0.26223679999999999</v>
      </c>
    </row>
    <row r="67" spans="3:4" x14ac:dyDescent="0.25">
      <c r="C67" s="8">
        <v>525</v>
      </c>
      <c r="D67" s="13">
        <v>0.26522790000000002</v>
      </c>
    </row>
    <row r="68" spans="3:4" x14ac:dyDescent="0.25">
      <c r="C68" s="8">
        <v>530</v>
      </c>
      <c r="D68" s="13">
        <v>0.26821889999999998</v>
      </c>
    </row>
    <row r="69" spans="3:4" x14ac:dyDescent="0.25">
      <c r="C69" s="8">
        <v>535</v>
      </c>
      <c r="D69" s="13">
        <v>0.27120539999999999</v>
      </c>
    </row>
    <row r="70" spans="3:4" x14ac:dyDescent="0.25">
      <c r="C70" s="8">
        <v>540</v>
      </c>
      <c r="D70" s="13">
        <v>0.27419189999999999</v>
      </c>
    </row>
    <row r="71" spans="3:4" x14ac:dyDescent="0.25">
      <c r="C71" s="8">
        <v>545</v>
      </c>
      <c r="D71" s="13">
        <v>0.27709830000000002</v>
      </c>
    </row>
    <row r="72" spans="3:4" x14ac:dyDescent="0.25">
      <c r="C72" s="8">
        <v>550</v>
      </c>
      <c r="D72" s="13">
        <v>0.2800048</v>
      </c>
    </row>
    <row r="73" spans="3:4" x14ac:dyDescent="0.25">
      <c r="C73" s="8">
        <v>555</v>
      </c>
      <c r="D73" s="13">
        <v>0.28288600000000003</v>
      </c>
    </row>
    <row r="74" spans="3:4" x14ac:dyDescent="0.25">
      <c r="C74" s="8">
        <v>560</v>
      </c>
      <c r="D74" s="13">
        <v>0.2857673</v>
      </c>
    </row>
    <row r="75" spans="3:4" x14ac:dyDescent="0.25">
      <c r="C75" s="8">
        <v>565</v>
      </c>
      <c r="D75" s="13">
        <v>0.28866340000000001</v>
      </c>
    </row>
    <row r="76" spans="3:4" x14ac:dyDescent="0.25">
      <c r="C76" s="8">
        <v>570</v>
      </c>
      <c r="D76" s="13">
        <v>0.29155950000000003</v>
      </c>
    </row>
    <row r="77" spans="3:4" x14ac:dyDescent="0.25">
      <c r="C77" s="8">
        <v>575</v>
      </c>
      <c r="D77" s="13">
        <v>0.29441659999999997</v>
      </c>
    </row>
    <row r="78" spans="3:4" x14ac:dyDescent="0.25">
      <c r="C78" s="8">
        <v>580</v>
      </c>
      <c r="D78" s="13">
        <v>0.29727369999999997</v>
      </c>
    </row>
    <row r="79" spans="3:4" x14ac:dyDescent="0.25">
      <c r="C79" s="8">
        <v>585</v>
      </c>
      <c r="D79" s="13">
        <v>0.30008590000000002</v>
      </c>
    </row>
    <row r="80" spans="3:4" x14ac:dyDescent="0.25">
      <c r="C80" s="8">
        <v>590</v>
      </c>
      <c r="D80" s="13">
        <v>0.3028981</v>
      </c>
    </row>
    <row r="81" spans="3:4" x14ac:dyDescent="0.25">
      <c r="C81" s="8">
        <v>595</v>
      </c>
      <c r="D81" s="13">
        <v>0.30564269999999999</v>
      </c>
    </row>
    <row r="82" spans="3:4" x14ac:dyDescent="0.25">
      <c r="C82" s="8">
        <v>600</v>
      </c>
      <c r="D82" s="13">
        <v>0.30838729999999998</v>
      </c>
    </row>
    <row r="83" spans="3:4" x14ac:dyDescent="0.25">
      <c r="C83" s="8">
        <v>605</v>
      </c>
      <c r="D83" s="13">
        <v>0.31114439999999999</v>
      </c>
    </row>
    <row r="84" spans="3:4" x14ac:dyDescent="0.25">
      <c r="C84" s="8">
        <v>610</v>
      </c>
      <c r="D84" s="13">
        <v>0.3139015</v>
      </c>
    </row>
    <row r="85" spans="3:4" x14ac:dyDescent="0.25">
      <c r="C85" s="8">
        <v>615</v>
      </c>
      <c r="D85" s="13">
        <v>0.31669269999999999</v>
      </c>
    </row>
    <row r="86" spans="3:4" x14ac:dyDescent="0.25">
      <c r="C86" s="8">
        <v>620</v>
      </c>
      <c r="D86" s="13">
        <v>0.31948379999999998</v>
      </c>
    </row>
    <row r="87" spans="3:4" x14ac:dyDescent="0.25">
      <c r="C87" s="8">
        <v>625</v>
      </c>
      <c r="D87" s="13">
        <v>0.32226359999999998</v>
      </c>
    </row>
    <row r="88" spans="3:4" x14ac:dyDescent="0.25">
      <c r="C88" s="8">
        <v>630</v>
      </c>
      <c r="D88" s="13">
        <v>0.32504339999999998</v>
      </c>
    </row>
    <row r="89" spans="3:4" x14ac:dyDescent="0.25">
      <c r="C89" s="8">
        <v>635</v>
      </c>
      <c r="D89" s="13">
        <v>0.3278663</v>
      </c>
    </row>
    <row r="90" spans="3:4" x14ac:dyDescent="0.25">
      <c r="C90" s="8">
        <v>640</v>
      </c>
      <c r="D90" s="13">
        <v>0.33068930000000002</v>
      </c>
    </row>
    <row r="91" spans="3:4" x14ac:dyDescent="0.25">
      <c r="C91" s="8">
        <v>645</v>
      </c>
      <c r="D91" s="13">
        <v>0.33343050000000002</v>
      </c>
    </row>
    <row r="92" spans="3:4" x14ac:dyDescent="0.25">
      <c r="C92" s="8">
        <v>650</v>
      </c>
      <c r="D92" s="13">
        <v>0.33617170000000002</v>
      </c>
    </row>
    <row r="93" spans="3:4" x14ac:dyDescent="0.25">
      <c r="C93" s="8">
        <v>655</v>
      </c>
      <c r="D93" s="13">
        <v>0.33894419999999997</v>
      </c>
    </row>
    <row r="94" spans="3:4" x14ac:dyDescent="0.25">
      <c r="C94" s="8">
        <v>660</v>
      </c>
      <c r="D94" s="13">
        <v>0.34171679999999999</v>
      </c>
    </row>
    <row r="95" spans="3:4" x14ac:dyDescent="0.25">
      <c r="C95" s="8">
        <v>665</v>
      </c>
      <c r="D95" s="13">
        <v>0.34434379999999998</v>
      </c>
    </row>
    <row r="96" spans="3:4" x14ac:dyDescent="0.25">
      <c r="C96" s="8">
        <v>670</v>
      </c>
      <c r="D96" s="13">
        <v>0.34697090000000003</v>
      </c>
    </row>
    <row r="97" spans="3:4" x14ac:dyDescent="0.25">
      <c r="C97" s="8">
        <v>675</v>
      </c>
      <c r="D97" s="13">
        <v>0.34987760000000001</v>
      </c>
    </row>
    <row r="98" spans="3:4" x14ac:dyDescent="0.25">
      <c r="C98" s="8">
        <v>680</v>
      </c>
      <c r="D98" s="13">
        <v>0.3527844</v>
      </c>
    </row>
    <row r="99" spans="3:4" x14ac:dyDescent="0.25">
      <c r="C99" s="8">
        <v>685</v>
      </c>
      <c r="D99" s="13">
        <v>0.35551129999999997</v>
      </c>
    </row>
    <row r="100" spans="3:4" x14ac:dyDescent="0.25">
      <c r="C100" s="8">
        <v>690</v>
      </c>
      <c r="D100" s="13">
        <v>0.35823830000000001</v>
      </c>
    </row>
    <row r="101" spans="3:4" x14ac:dyDescent="0.25">
      <c r="C101" s="8">
        <v>695</v>
      </c>
      <c r="D101" s="13">
        <v>0.36100520000000003</v>
      </c>
    </row>
    <row r="102" spans="3:4" x14ac:dyDescent="0.25">
      <c r="C102" s="8">
        <v>700</v>
      </c>
      <c r="D102" s="13">
        <v>0.36377219999999999</v>
      </c>
    </row>
    <row r="103" spans="3:4" x14ac:dyDescent="0.25">
      <c r="C103" s="8">
        <v>705</v>
      </c>
      <c r="D103" s="13">
        <v>0.3665698</v>
      </c>
    </row>
    <row r="104" spans="3:4" x14ac:dyDescent="0.25">
      <c r="C104" s="8">
        <v>710</v>
      </c>
      <c r="D104" s="13">
        <v>0.36936730000000001</v>
      </c>
    </row>
    <row r="105" spans="3:4" x14ac:dyDescent="0.25">
      <c r="C105" s="8">
        <v>715</v>
      </c>
      <c r="D105" s="13">
        <v>0.37217250000000002</v>
      </c>
    </row>
    <row r="106" spans="3:4" x14ac:dyDescent="0.25">
      <c r="C106" s="8">
        <v>720</v>
      </c>
      <c r="D106" s="13">
        <v>0.37497770000000002</v>
      </c>
    </row>
    <row r="107" spans="3:4" x14ac:dyDescent="0.25">
      <c r="C107" s="8">
        <v>725</v>
      </c>
      <c r="D107" s="13">
        <v>0.37786639999999999</v>
      </c>
    </row>
    <row r="108" spans="3:4" x14ac:dyDescent="0.25">
      <c r="C108" s="8">
        <v>730</v>
      </c>
      <c r="D108" s="13">
        <v>0.38075510000000001</v>
      </c>
    </row>
    <row r="109" spans="3:4" x14ac:dyDescent="0.25">
      <c r="C109" s="8">
        <v>735</v>
      </c>
      <c r="D109" s="13">
        <v>0.38360699999999998</v>
      </c>
    </row>
    <row r="110" spans="3:4" x14ac:dyDescent="0.25">
      <c r="C110" s="8">
        <v>740</v>
      </c>
      <c r="D110" s="13">
        <v>0.386459</v>
      </c>
    </row>
    <row r="111" spans="3:4" x14ac:dyDescent="0.25">
      <c r="C111" s="8">
        <v>745</v>
      </c>
      <c r="D111" s="13">
        <v>0.3892332</v>
      </c>
    </row>
    <row r="112" spans="3:4" x14ac:dyDescent="0.25">
      <c r="C112" s="8">
        <v>750</v>
      </c>
      <c r="D112" s="13">
        <v>0.39200740000000001</v>
      </c>
    </row>
    <row r="113" spans="3:4" x14ac:dyDescent="0.25">
      <c r="C113" s="8">
        <v>755</v>
      </c>
      <c r="D113" s="13">
        <v>0.39481559999999999</v>
      </c>
    </row>
    <row r="114" spans="3:4" x14ac:dyDescent="0.25">
      <c r="C114" s="8">
        <v>760</v>
      </c>
      <c r="D114" s="13">
        <v>0.39762389999999997</v>
      </c>
    </row>
    <row r="115" spans="3:4" x14ac:dyDescent="0.25">
      <c r="C115" s="8">
        <v>765</v>
      </c>
      <c r="D115" s="13">
        <v>0.40041480000000002</v>
      </c>
    </row>
    <row r="116" spans="3:4" x14ac:dyDescent="0.25">
      <c r="C116" s="8">
        <v>770</v>
      </c>
      <c r="D116" s="13">
        <v>0.4032056</v>
      </c>
    </row>
    <row r="117" spans="3:4" x14ac:dyDescent="0.25">
      <c r="C117" s="8">
        <v>775</v>
      </c>
      <c r="D117" s="13">
        <v>0.40593420000000002</v>
      </c>
    </row>
    <row r="118" spans="3:4" x14ac:dyDescent="0.25">
      <c r="C118" s="8">
        <v>780</v>
      </c>
      <c r="D118" s="13">
        <v>0.40866279999999999</v>
      </c>
    </row>
    <row r="119" spans="3:4" x14ac:dyDescent="0.25">
      <c r="C119" s="8">
        <v>785</v>
      </c>
      <c r="D119" s="13">
        <v>0.41154679999999999</v>
      </c>
    </row>
    <row r="120" spans="3:4" x14ac:dyDescent="0.25">
      <c r="C120" s="8">
        <v>790</v>
      </c>
      <c r="D120" s="13">
        <v>0.41443069999999999</v>
      </c>
    </row>
    <row r="121" spans="3:4" x14ac:dyDescent="0.25">
      <c r="C121" s="8">
        <v>795</v>
      </c>
      <c r="D121" s="13">
        <v>0.41718670000000002</v>
      </c>
    </row>
    <row r="122" spans="3:4" x14ac:dyDescent="0.25">
      <c r="C122" s="8">
        <v>800</v>
      </c>
      <c r="D122" s="13">
        <v>0.4199427</v>
      </c>
    </row>
    <row r="123" spans="3:4" x14ac:dyDescent="0.25">
      <c r="C123" s="8">
        <v>805</v>
      </c>
      <c r="D123" s="13">
        <v>0.42268850000000002</v>
      </c>
    </row>
    <row r="124" spans="3:4" x14ac:dyDescent="0.25">
      <c r="C124" s="8">
        <v>810</v>
      </c>
      <c r="D124" s="13">
        <v>0.42543429999999999</v>
      </c>
    </row>
    <row r="125" spans="3:4" x14ac:dyDescent="0.25">
      <c r="C125" s="8">
        <v>815</v>
      </c>
      <c r="D125" s="13">
        <v>0.42813459999999998</v>
      </c>
    </row>
    <row r="126" spans="3:4" x14ac:dyDescent="0.25">
      <c r="C126" s="8">
        <v>820</v>
      </c>
      <c r="D126" s="13">
        <v>0.43083490000000002</v>
      </c>
    </row>
    <row r="127" spans="3:4" x14ac:dyDescent="0.25">
      <c r="C127" s="8">
        <v>825</v>
      </c>
      <c r="D127" s="13">
        <v>0.43352030000000003</v>
      </c>
    </row>
    <row r="128" spans="3:4" x14ac:dyDescent="0.25">
      <c r="C128" s="8">
        <v>830</v>
      </c>
      <c r="D128" s="13">
        <v>0.43620579999999998</v>
      </c>
    </row>
    <row r="129" spans="3:4" x14ac:dyDescent="0.25">
      <c r="C129" s="8">
        <v>835</v>
      </c>
      <c r="D129" s="13">
        <v>0.43900499999999998</v>
      </c>
    </row>
    <row r="130" spans="3:4" x14ac:dyDescent="0.25">
      <c r="C130" s="8">
        <v>840</v>
      </c>
      <c r="D130" s="13">
        <v>0.44180409999999998</v>
      </c>
    </row>
    <row r="131" spans="3:4" x14ac:dyDescent="0.25">
      <c r="C131" s="8">
        <v>845</v>
      </c>
      <c r="D131" s="13">
        <v>0.44446609999999998</v>
      </c>
    </row>
    <row r="132" spans="3:4" x14ac:dyDescent="0.25">
      <c r="C132" s="8">
        <v>850</v>
      </c>
      <c r="D132" s="13">
        <v>0.44712809999999997</v>
      </c>
    </row>
    <row r="133" spans="3:4" x14ac:dyDescent="0.25">
      <c r="C133" s="8">
        <v>855</v>
      </c>
      <c r="D133" s="13">
        <v>0.44991140000000002</v>
      </c>
    </row>
    <row r="134" spans="3:4" x14ac:dyDescent="0.25">
      <c r="C134" s="8">
        <v>860</v>
      </c>
      <c r="D134" s="13">
        <v>0.4526946</v>
      </c>
    </row>
    <row r="135" spans="3:4" x14ac:dyDescent="0.25">
      <c r="C135" s="8">
        <v>865</v>
      </c>
      <c r="D135" s="13">
        <v>0.45537460000000002</v>
      </c>
    </row>
    <row r="136" spans="3:4" x14ac:dyDescent="0.25">
      <c r="C136" s="8">
        <v>870</v>
      </c>
      <c r="D136" s="13">
        <v>0.45805459999999998</v>
      </c>
    </row>
    <row r="137" spans="3:4" x14ac:dyDescent="0.25">
      <c r="C137" s="8">
        <v>875</v>
      </c>
      <c r="D137" s="13">
        <v>0.46082790000000001</v>
      </c>
    </row>
    <row r="138" spans="3:4" x14ac:dyDescent="0.25">
      <c r="C138" s="8">
        <v>880</v>
      </c>
      <c r="D138" s="13">
        <v>0.46360119999999999</v>
      </c>
    </row>
    <row r="139" spans="3:4" x14ac:dyDescent="0.25">
      <c r="C139" s="8">
        <v>885</v>
      </c>
      <c r="D139" s="13">
        <v>0.4662386</v>
      </c>
    </row>
    <row r="140" spans="3:4" x14ac:dyDescent="0.25">
      <c r="C140" s="8">
        <v>890</v>
      </c>
      <c r="D140" s="13">
        <v>0.46887590000000001</v>
      </c>
    </row>
    <row r="141" spans="3:4" x14ac:dyDescent="0.25">
      <c r="C141" s="8">
        <v>895</v>
      </c>
      <c r="D141" s="13">
        <v>0.4715664</v>
      </c>
    </row>
    <row r="142" spans="3:4" x14ac:dyDescent="0.25">
      <c r="C142" s="8">
        <v>900</v>
      </c>
      <c r="D142" s="13">
        <v>0.47425679999999998</v>
      </c>
    </row>
    <row r="143" spans="3:4" x14ac:dyDescent="0.25">
      <c r="C143" s="8">
        <v>905</v>
      </c>
      <c r="D143" s="13">
        <v>0.47703800000000002</v>
      </c>
    </row>
    <row r="144" spans="3:4" x14ac:dyDescent="0.25">
      <c r="C144" s="8">
        <v>910</v>
      </c>
      <c r="D144" s="13">
        <v>0.4798192</v>
      </c>
    </row>
    <row r="145" spans="3:4" x14ac:dyDescent="0.25">
      <c r="C145" s="8">
        <v>915</v>
      </c>
      <c r="D145" s="13">
        <v>0.4824039</v>
      </c>
    </row>
    <row r="146" spans="3:4" x14ac:dyDescent="0.25">
      <c r="C146" s="8">
        <v>920</v>
      </c>
      <c r="D146" s="13">
        <v>0.48498849999999999</v>
      </c>
    </row>
    <row r="147" spans="3:4" x14ac:dyDescent="0.25">
      <c r="C147" s="8">
        <v>925</v>
      </c>
      <c r="D147" s="13">
        <v>0.48758810000000002</v>
      </c>
    </row>
    <row r="148" spans="3:4" x14ac:dyDescent="0.25">
      <c r="C148" s="8">
        <v>930</v>
      </c>
      <c r="D148" s="13">
        <v>0.4901876</v>
      </c>
    </row>
    <row r="149" spans="3:4" x14ac:dyDescent="0.25">
      <c r="C149" s="8">
        <v>935</v>
      </c>
      <c r="D149" s="13">
        <v>0.49245349999999999</v>
      </c>
    </row>
    <row r="150" spans="3:4" x14ac:dyDescent="0.25">
      <c r="C150" s="8">
        <v>940</v>
      </c>
      <c r="D150" s="13">
        <v>0.49471929999999997</v>
      </c>
    </row>
    <row r="151" spans="3:4" x14ac:dyDescent="0.25">
      <c r="C151" s="8">
        <v>945</v>
      </c>
      <c r="D151" s="13">
        <v>0.49651459999999997</v>
      </c>
    </row>
    <row r="152" spans="3:4" x14ac:dyDescent="0.25">
      <c r="C152" s="8">
        <v>950</v>
      </c>
      <c r="D152" s="13">
        <v>0.49830989999999997</v>
      </c>
    </row>
    <row r="153" spans="3:4" x14ac:dyDescent="0.25">
      <c r="C153" s="8">
        <v>955</v>
      </c>
      <c r="D153" s="13">
        <v>0.49954290000000001</v>
      </c>
    </row>
    <row r="154" spans="3:4" x14ac:dyDescent="0.25">
      <c r="C154" s="8">
        <v>960</v>
      </c>
      <c r="D154" s="13">
        <v>0.50077590000000005</v>
      </c>
    </row>
    <row r="155" spans="3:4" x14ac:dyDescent="0.25">
      <c r="C155" s="8">
        <v>965</v>
      </c>
      <c r="D155" s="13">
        <v>0.50057289999999999</v>
      </c>
    </row>
    <row r="156" spans="3:4" x14ac:dyDescent="0.25">
      <c r="C156" s="8">
        <v>970</v>
      </c>
      <c r="D156" s="13">
        <v>0.50036999999999998</v>
      </c>
    </row>
    <row r="157" spans="3:4" x14ac:dyDescent="0.25">
      <c r="C157" s="8">
        <v>975</v>
      </c>
      <c r="D157" s="13">
        <v>0.49866149999999998</v>
      </c>
    </row>
    <row r="158" spans="3:4" x14ac:dyDescent="0.25">
      <c r="C158" s="8">
        <v>980</v>
      </c>
      <c r="D158" s="13">
        <v>0.49695309999999998</v>
      </c>
    </row>
    <row r="159" spans="3:4" x14ac:dyDescent="0.25">
      <c r="C159" s="8">
        <v>985</v>
      </c>
      <c r="D159" s="13">
        <v>0.49256939999999999</v>
      </c>
    </row>
    <row r="160" spans="3:4" x14ac:dyDescent="0.25">
      <c r="C160" s="8">
        <v>990</v>
      </c>
      <c r="D160" s="13">
        <v>0.4881857</v>
      </c>
    </row>
    <row r="161" spans="3:4" x14ac:dyDescent="0.25">
      <c r="C161" s="8">
        <v>995</v>
      </c>
      <c r="D161" s="13">
        <v>0.4804485</v>
      </c>
    </row>
    <row r="162" spans="3:4" x14ac:dyDescent="0.25">
      <c r="C162" s="8">
        <v>1000</v>
      </c>
      <c r="D162" s="13">
        <v>0.4727114</v>
      </c>
    </row>
    <row r="163" spans="3:4" x14ac:dyDescent="0.25">
      <c r="C163" s="8">
        <v>1005</v>
      </c>
      <c r="D163" s="13">
        <v>0.46106150000000001</v>
      </c>
    </row>
    <row r="164" spans="3:4" x14ac:dyDescent="0.25">
      <c r="C164" s="8">
        <v>1010</v>
      </c>
      <c r="D164" s="13">
        <v>0.44941170000000003</v>
      </c>
    </row>
    <row r="165" spans="3:4" x14ac:dyDescent="0.25">
      <c r="C165" s="8">
        <v>1015</v>
      </c>
      <c r="D165" s="13">
        <v>0.43307099999999998</v>
      </c>
    </row>
    <row r="166" spans="3:4" x14ac:dyDescent="0.25">
      <c r="C166" s="8">
        <v>1020</v>
      </c>
      <c r="D166" s="13">
        <v>0.4167304</v>
      </c>
    </row>
    <row r="167" spans="3:4" x14ac:dyDescent="0.25">
      <c r="C167" s="8">
        <v>1025</v>
      </c>
      <c r="D167" s="13">
        <v>0.39562770000000003</v>
      </c>
    </row>
    <row r="168" spans="3:4" x14ac:dyDescent="0.25">
      <c r="C168" s="8">
        <v>1030</v>
      </c>
      <c r="D168" s="13">
        <v>0.374525</v>
      </c>
    </row>
    <row r="169" spans="3:4" x14ac:dyDescent="0.25">
      <c r="C169" s="8">
        <v>1035</v>
      </c>
      <c r="D169" s="13">
        <v>0.34884379999999998</v>
      </c>
    </row>
    <row r="170" spans="3:4" x14ac:dyDescent="0.25">
      <c r="C170" s="8">
        <v>1040</v>
      </c>
      <c r="D170" s="13">
        <v>0.32316240000000002</v>
      </c>
    </row>
    <row r="171" spans="3:4" x14ac:dyDescent="0.25">
      <c r="C171" s="8">
        <v>1045</v>
      </c>
      <c r="D171" s="13">
        <v>0.2963498</v>
      </c>
    </row>
    <row r="172" spans="3:4" x14ac:dyDescent="0.25">
      <c r="C172" s="8">
        <v>1050</v>
      </c>
      <c r="D172" s="13">
        <v>0.26953719999999998</v>
      </c>
    </row>
    <row r="173" spans="3:4" x14ac:dyDescent="0.25">
      <c r="C173" s="8">
        <v>1055</v>
      </c>
      <c r="D173" s="13">
        <v>0.24214089999999999</v>
      </c>
    </row>
    <row r="174" spans="3:4" x14ac:dyDescent="0.25">
      <c r="C174" s="8">
        <v>1060</v>
      </c>
      <c r="D174" s="13">
        <v>0.21474460000000001</v>
      </c>
    </row>
    <row r="175" spans="3:4" x14ac:dyDescent="0.25">
      <c r="C175" s="8">
        <v>1065</v>
      </c>
      <c r="D175" s="13">
        <v>0.19466459999999999</v>
      </c>
    </row>
    <row r="176" spans="3:4" x14ac:dyDescent="0.25">
      <c r="C176" s="8">
        <v>1070</v>
      </c>
      <c r="D176" s="13">
        <v>0.17458460000000001</v>
      </c>
    </row>
    <row r="177" spans="3:4" x14ac:dyDescent="0.25">
      <c r="C177" s="8">
        <v>1075</v>
      </c>
      <c r="D177" s="13">
        <v>0.1589121</v>
      </c>
    </row>
    <row r="178" spans="3:4" x14ac:dyDescent="0.25">
      <c r="C178" s="8">
        <v>1080</v>
      </c>
      <c r="D178" s="13">
        <v>0.14323959999999999</v>
      </c>
    </row>
    <row r="179" spans="3:4" x14ac:dyDescent="0.25">
      <c r="C179" s="8">
        <v>1085</v>
      </c>
      <c r="D179" s="13">
        <v>0.13036149999999999</v>
      </c>
    </row>
    <row r="180" spans="3:4" x14ac:dyDescent="0.25">
      <c r="C180" s="8">
        <v>1090</v>
      </c>
      <c r="D180" s="13">
        <v>0.1174833</v>
      </c>
    </row>
    <row r="181" spans="3:4" x14ac:dyDescent="0.25">
      <c r="C181" s="8">
        <v>1095</v>
      </c>
      <c r="D181" s="13">
        <v>0.10563409999999999</v>
      </c>
    </row>
    <row r="182" spans="3:4" x14ac:dyDescent="0.25">
      <c r="C182" s="8">
        <v>1100</v>
      </c>
      <c r="D182" s="13">
        <v>9.3784909999999999E-2</v>
      </c>
    </row>
  </sheetData>
  <sortState ref="C2:D2402">
    <sortCondition ref="C2"/>
  </sortState>
  <mergeCells count="4">
    <mergeCell ref="A2: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pane ySplit="1" topLeftCell="A2" activePane="bottomLeft" state="frozen"/>
      <selection pane="bottomLeft" activeCell="F2" sqref="F2"/>
    </sheetView>
  </sheetViews>
  <sheetFormatPr defaultColWidth="9.140625" defaultRowHeight="15" x14ac:dyDescent="0.25"/>
  <cols>
    <col min="1" max="1" width="17.5703125" style="1" customWidth="1"/>
    <col min="2" max="2" width="17.140625" style="1" customWidth="1"/>
    <col min="3" max="3" width="16.5703125" style="1" bestFit="1" customWidth="1"/>
    <col min="4" max="4" width="14.7109375" style="1" bestFit="1" customWidth="1"/>
    <col min="5" max="16384" width="9.140625" style="1"/>
  </cols>
  <sheetData>
    <row r="1" spans="1:4" ht="34.5" customHeight="1" x14ac:dyDescent="0.25">
      <c r="C1" s="1" t="s">
        <v>0</v>
      </c>
      <c r="D1" s="1" t="s">
        <v>6</v>
      </c>
    </row>
    <row r="2" spans="1:4" x14ac:dyDescent="0.25">
      <c r="A2" s="9"/>
      <c r="B2" s="9"/>
      <c r="C2" s="8">
        <v>700</v>
      </c>
      <c r="D2" s="13">
        <v>0.10555929999999999</v>
      </c>
    </row>
    <row r="3" spans="1:4" x14ac:dyDescent="0.25">
      <c r="A3" s="9"/>
      <c r="B3" s="9"/>
      <c r="C3" s="8">
        <v>705</v>
      </c>
      <c r="D3" s="13">
        <v>0.10830679999999999</v>
      </c>
    </row>
    <row r="4" spans="1:4" x14ac:dyDescent="0.25">
      <c r="A4" s="9"/>
      <c r="B4" s="9"/>
      <c r="C4" s="8">
        <v>710</v>
      </c>
      <c r="D4" s="13">
        <v>0.11105420000000001</v>
      </c>
    </row>
    <row r="5" spans="1:4" x14ac:dyDescent="0.25">
      <c r="A5" s="9"/>
      <c r="B5" s="9"/>
      <c r="C5" s="8">
        <v>715</v>
      </c>
      <c r="D5" s="13">
        <v>0.1141079</v>
      </c>
    </row>
    <row r="6" spans="1:4" x14ac:dyDescent="0.25">
      <c r="A6" s="10" t="s">
        <v>2</v>
      </c>
      <c r="B6" s="10"/>
      <c r="C6" s="8">
        <v>720</v>
      </c>
      <c r="D6" s="13">
        <v>0.1171616</v>
      </c>
    </row>
    <row r="7" spans="1:4" x14ac:dyDescent="0.25">
      <c r="A7" s="11" t="s">
        <v>5</v>
      </c>
      <c r="B7" s="11"/>
      <c r="C7" s="8">
        <v>725</v>
      </c>
      <c r="D7" s="13">
        <v>0.12033099999999999</v>
      </c>
    </row>
    <row r="8" spans="1:4" x14ac:dyDescent="0.25">
      <c r="A8" s="11"/>
      <c r="B8" s="11"/>
      <c r="C8" s="8">
        <v>730</v>
      </c>
      <c r="D8" s="13">
        <v>0.12350029999999999</v>
      </c>
    </row>
    <row r="9" spans="1:4" x14ac:dyDescent="0.25">
      <c r="A9" s="2" t="s">
        <v>1</v>
      </c>
      <c r="B9" s="6" t="s">
        <v>4</v>
      </c>
      <c r="C9" s="8">
        <v>735</v>
      </c>
      <c r="D9" s="13">
        <v>0.1267644</v>
      </c>
    </row>
    <row r="10" spans="1:4" x14ac:dyDescent="0.25">
      <c r="A10" s="12" t="s">
        <v>3</v>
      </c>
      <c r="B10" s="12"/>
      <c r="C10" s="8">
        <v>740</v>
      </c>
      <c r="D10" s="13">
        <v>0.13002849999999999</v>
      </c>
    </row>
    <row r="11" spans="1:4" x14ac:dyDescent="0.25">
      <c r="A11" s="12"/>
      <c r="B11" s="12"/>
      <c r="C11" s="8">
        <v>745</v>
      </c>
      <c r="D11" s="13">
        <v>0.133382</v>
      </c>
    </row>
    <row r="12" spans="1:4" x14ac:dyDescent="0.25">
      <c r="A12" s="12"/>
      <c r="B12" s="12"/>
      <c r="C12" s="8">
        <v>750</v>
      </c>
      <c r="D12" s="13">
        <v>0.13673550000000001</v>
      </c>
    </row>
    <row r="13" spans="1:4" x14ac:dyDescent="0.25">
      <c r="A13" s="12"/>
      <c r="B13" s="12"/>
      <c r="C13" s="8">
        <v>755</v>
      </c>
      <c r="D13" s="13">
        <v>0.1402688</v>
      </c>
    </row>
    <row r="14" spans="1:4" x14ac:dyDescent="0.25">
      <c r="A14" s="12"/>
      <c r="B14" s="12"/>
      <c r="C14" s="8">
        <v>760</v>
      </c>
      <c r="D14" s="13">
        <v>0.14380219999999999</v>
      </c>
    </row>
    <row r="15" spans="1:4" x14ac:dyDescent="0.25">
      <c r="A15" s="12"/>
      <c r="B15" s="12"/>
      <c r="C15" s="8">
        <v>765</v>
      </c>
      <c r="D15" s="13">
        <v>0.1474858</v>
      </c>
    </row>
    <row r="16" spans="1:4" x14ac:dyDescent="0.25">
      <c r="C16" s="8">
        <v>770</v>
      </c>
      <c r="D16" s="13">
        <v>0.15116950000000001</v>
      </c>
    </row>
    <row r="17" spans="1:4" x14ac:dyDescent="0.25">
      <c r="A17" s="5"/>
      <c r="B17" s="5"/>
      <c r="C17" s="8">
        <v>775</v>
      </c>
      <c r="D17" s="13">
        <v>0.1550077</v>
      </c>
    </row>
    <row r="18" spans="1:4" x14ac:dyDescent="0.25">
      <c r="A18" s="4"/>
      <c r="B18" s="4"/>
      <c r="C18" s="8">
        <v>780</v>
      </c>
      <c r="D18" s="13">
        <v>0.15884590000000001</v>
      </c>
    </row>
    <row r="19" spans="1:4" x14ac:dyDescent="0.25">
      <c r="A19" s="4"/>
      <c r="B19" s="4"/>
      <c r="C19" s="8">
        <v>785</v>
      </c>
      <c r="D19" s="13">
        <v>0.1630742</v>
      </c>
    </row>
    <row r="20" spans="1:4" x14ac:dyDescent="0.25">
      <c r="C20" s="8">
        <v>790</v>
      </c>
      <c r="D20" s="13">
        <v>0.16730249999999999</v>
      </c>
    </row>
    <row r="21" spans="1:4" x14ac:dyDescent="0.25">
      <c r="C21" s="8">
        <v>795</v>
      </c>
      <c r="D21" s="13">
        <v>0.1717938</v>
      </c>
    </row>
    <row r="22" spans="1:4" x14ac:dyDescent="0.25">
      <c r="C22" s="8">
        <v>800</v>
      </c>
      <c r="D22" s="13">
        <v>0.1762852</v>
      </c>
    </row>
    <row r="23" spans="1:4" x14ac:dyDescent="0.25">
      <c r="C23" s="8">
        <v>805</v>
      </c>
      <c r="D23" s="13">
        <v>0.18090780000000001</v>
      </c>
    </row>
    <row r="24" spans="1:4" x14ac:dyDescent="0.25">
      <c r="C24" s="8">
        <v>810</v>
      </c>
      <c r="D24" s="13">
        <v>0.18553040000000001</v>
      </c>
    </row>
    <row r="25" spans="1:4" x14ac:dyDescent="0.25">
      <c r="C25" s="8">
        <v>815</v>
      </c>
      <c r="D25" s="13">
        <v>0.19058700000000001</v>
      </c>
    </row>
    <row r="26" spans="1:4" x14ac:dyDescent="0.25">
      <c r="C26" s="8">
        <v>820</v>
      </c>
      <c r="D26" s="13">
        <v>0.1956435</v>
      </c>
    </row>
    <row r="27" spans="1:4" x14ac:dyDescent="0.25">
      <c r="C27" s="8">
        <v>825</v>
      </c>
      <c r="D27" s="13">
        <v>0.20142280000000001</v>
      </c>
    </row>
    <row r="28" spans="1:4" x14ac:dyDescent="0.25">
      <c r="C28" s="8">
        <v>830</v>
      </c>
      <c r="D28" s="13">
        <v>0.207202</v>
      </c>
    </row>
    <row r="29" spans="1:4" x14ac:dyDescent="0.25">
      <c r="C29" s="8">
        <v>835</v>
      </c>
      <c r="D29" s="13">
        <v>0.21360580000000001</v>
      </c>
    </row>
    <row r="30" spans="1:4" x14ac:dyDescent="0.25">
      <c r="C30" s="8">
        <v>840</v>
      </c>
      <c r="D30" s="13">
        <v>0.2200096</v>
      </c>
    </row>
    <row r="31" spans="1:4" x14ac:dyDescent="0.25">
      <c r="C31" s="8">
        <v>845</v>
      </c>
      <c r="D31" s="13">
        <v>0.227963</v>
      </c>
    </row>
    <row r="32" spans="1:4" x14ac:dyDescent="0.25">
      <c r="C32" s="8">
        <v>850</v>
      </c>
      <c r="D32" s="13">
        <v>0.2359164</v>
      </c>
    </row>
    <row r="33" spans="3:4" x14ac:dyDescent="0.25">
      <c r="C33" s="8">
        <v>855</v>
      </c>
      <c r="D33" s="13">
        <v>0.2454383</v>
      </c>
    </row>
    <row r="34" spans="3:4" x14ac:dyDescent="0.25">
      <c r="C34" s="8">
        <v>860</v>
      </c>
      <c r="D34" s="13">
        <v>0.25496020000000003</v>
      </c>
    </row>
    <row r="35" spans="3:4" x14ac:dyDescent="0.25">
      <c r="C35" s="8">
        <v>865</v>
      </c>
      <c r="D35" s="13">
        <v>0.26475910000000002</v>
      </c>
    </row>
    <row r="36" spans="3:4" x14ac:dyDescent="0.25">
      <c r="C36" s="8">
        <v>870</v>
      </c>
      <c r="D36" s="13">
        <v>0.27455800000000002</v>
      </c>
    </row>
    <row r="37" spans="3:4" x14ac:dyDescent="0.25">
      <c r="C37" s="8">
        <v>875</v>
      </c>
      <c r="D37" s="13">
        <v>0.2839855</v>
      </c>
    </row>
    <row r="38" spans="3:4" x14ac:dyDescent="0.25">
      <c r="C38" s="8">
        <v>880</v>
      </c>
      <c r="D38" s="13">
        <v>0.29341289999999998</v>
      </c>
    </row>
    <row r="39" spans="3:4" x14ac:dyDescent="0.25">
      <c r="C39" s="8">
        <v>885</v>
      </c>
      <c r="D39" s="13">
        <v>0.30246640000000002</v>
      </c>
    </row>
    <row r="40" spans="3:4" x14ac:dyDescent="0.25">
      <c r="C40" s="8">
        <v>890</v>
      </c>
      <c r="D40" s="13">
        <v>0.31151980000000001</v>
      </c>
    </row>
    <row r="41" spans="3:4" x14ac:dyDescent="0.25">
      <c r="C41" s="8">
        <v>895</v>
      </c>
      <c r="D41" s="13">
        <v>0.3212546</v>
      </c>
    </row>
    <row r="42" spans="3:4" x14ac:dyDescent="0.25">
      <c r="C42" s="8">
        <v>900</v>
      </c>
      <c r="D42" s="13">
        <v>0.33098919999999998</v>
      </c>
    </row>
    <row r="43" spans="3:4" x14ac:dyDescent="0.25">
      <c r="C43" s="8">
        <v>905</v>
      </c>
      <c r="D43" s="13">
        <v>0.34252630000000001</v>
      </c>
    </row>
    <row r="44" spans="3:4" x14ac:dyDescent="0.25">
      <c r="C44" s="8">
        <v>910</v>
      </c>
      <c r="D44" s="13">
        <v>0.35406339999999997</v>
      </c>
    </row>
    <row r="45" spans="3:4" x14ac:dyDescent="0.25">
      <c r="C45" s="8">
        <v>915</v>
      </c>
      <c r="D45" s="13">
        <v>0.37174190000000001</v>
      </c>
    </row>
    <row r="46" spans="3:4" x14ac:dyDescent="0.25">
      <c r="C46" s="8">
        <v>920</v>
      </c>
      <c r="D46" s="13">
        <v>0.3894204</v>
      </c>
    </row>
    <row r="47" spans="3:4" x14ac:dyDescent="0.25">
      <c r="C47" s="8">
        <v>925</v>
      </c>
      <c r="D47" s="13">
        <v>0.41447889999999998</v>
      </c>
    </row>
    <row r="48" spans="3:4" x14ac:dyDescent="0.25">
      <c r="C48" s="8">
        <v>930</v>
      </c>
      <c r="D48" s="13">
        <v>0.43953730000000002</v>
      </c>
    </row>
    <row r="49" spans="3:4" x14ac:dyDescent="0.25">
      <c r="C49" s="8">
        <v>935</v>
      </c>
      <c r="D49" s="13">
        <v>0.45993509999999999</v>
      </c>
    </row>
    <row r="50" spans="3:4" x14ac:dyDescent="0.25">
      <c r="C50" s="8">
        <v>940</v>
      </c>
      <c r="D50" s="13">
        <v>0.48033290000000001</v>
      </c>
    </row>
    <row r="51" spans="3:4" x14ac:dyDescent="0.25">
      <c r="C51" s="8">
        <v>945</v>
      </c>
      <c r="D51" s="13">
        <v>0.49274459999999998</v>
      </c>
    </row>
    <row r="52" spans="3:4" x14ac:dyDescent="0.25">
      <c r="C52" s="8">
        <v>950</v>
      </c>
      <c r="D52" s="13">
        <v>0.50515620000000006</v>
      </c>
    </row>
    <row r="53" spans="3:4" x14ac:dyDescent="0.25">
      <c r="C53" s="8">
        <v>955</v>
      </c>
      <c r="D53" s="13">
        <v>0.5124611</v>
      </c>
    </row>
    <row r="54" spans="3:4" x14ac:dyDescent="0.25">
      <c r="C54" s="8">
        <v>960</v>
      </c>
      <c r="D54" s="13">
        <v>0.51976599999999995</v>
      </c>
    </row>
    <row r="55" spans="3:4" x14ac:dyDescent="0.25">
      <c r="C55" s="8">
        <v>965</v>
      </c>
      <c r="D55" s="13">
        <v>0.52420199999999995</v>
      </c>
    </row>
    <row r="56" spans="3:4" x14ac:dyDescent="0.25">
      <c r="C56" s="8">
        <v>970</v>
      </c>
      <c r="D56" s="13">
        <v>0.52863800000000005</v>
      </c>
    </row>
    <row r="57" spans="3:4" x14ac:dyDescent="0.25">
      <c r="C57" s="8">
        <v>975</v>
      </c>
      <c r="D57" s="13">
        <v>0.53216450000000004</v>
      </c>
    </row>
    <row r="58" spans="3:4" x14ac:dyDescent="0.25">
      <c r="C58" s="8">
        <v>980</v>
      </c>
      <c r="D58" s="13">
        <v>0.53569100000000003</v>
      </c>
    </row>
    <row r="59" spans="3:4" x14ac:dyDescent="0.25">
      <c r="C59" s="8">
        <v>985</v>
      </c>
      <c r="D59" s="13">
        <v>0.53960569999999997</v>
      </c>
    </row>
    <row r="60" spans="3:4" x14ac:dyDescent="0.25">
      <c r="C60" s="8">
        <v>990</v>
      </c>
      <c r="D60" s="13">
        <v>0.54352049999999996</v>
      </c>
    </row>
    <row r="61" spans="3:4" x14ac:dyDescent="0.25">
      <c r="C61" s="8">
        <v>995</v>
      </c>
      <c r="D61" s="13">
        <v>0.54776930000000001</v>
      </c>
    </row>
    <row r="62" spans="3:4" x14ac:dyDescent="0.25">
      <c r="C62" s="8">
        <v>1000</v>
      </c>
      <c r="D62" s="13">
        <v>0.55201820000000001</v>
      </c>
    </row>
    <row r="63" spans="3:4" x14ac:dyDescent="0.25">
      <c r="C63" s="8">
        <v>1005</v>
      </c>
      <c r="D63" s="13">
        <v>0.55688539999999997</v>
      </c>
    </row>
    <row r="64" spans="3:4" x14ac:dyDescent="0.25">
      <c r="C64" s="8">
        <v>1010</v>
      </c>
      <c r="D64" s="13">
        <v>0.56175260000000005</v>
      </c>
    </row>
    <row r="65" spans="3:4" x14ac:dyDescent="0.25">
      <c r="C65" s="8">
        <v>1015</v>
      </c>
      <c r="D65" s="13">
        <v>0.56691780000000003</v>
      </c>
    </row>
    <row r="66" spans="3:4" x14ac:dyDescent="0.25">
      <c r="C66" s="8">
        <v>1020</v>
      </c>
      <c r="D66" s="13">
        <v>0.57208289999999995</v>
      </c>
    </row>
    <row r="67" spans="3:4" x14ac:dyDescent="0.25">
      <c r="C67" s="8">
        <v>1025</v>
      </c>
      <c r="D67" s="13">
        <v>0.57814120000000002</v>
      </c>
    </row>
    <row r="68" spans="3:4" x14ac:dyDescent="0.25">
      <c r="C68" s="8">
        <v>1030</v>
      </c>
      <c r="D68" s="13">
        <v>0.58419940000000004</v>
      </c>
    </row>
    <row r="69" spans="3:4" x14ac:dyDescent="0.25">
      <c r="C69" s="8">
        <v>1035</v>
      </c>
      <c r="D69" s="13">
        <v>0.59034260000000005</v>
      </c>
    </row>
    <row r="70" spans="3:4" x14ac:dyDescent="0.25">
      <c r="C70" s="8">
        <v>1040</v>
      </c>
      <c r="D70" s="13">
        <v>0.59648590000000001</v>
      </c>
    </row>
    <row r="71" spans="3:4" x14ac:dyDescent="0.25">
      <c r="C71" s="8">
        <v>1045</v>
      </c>
      <c r="D71" s="13">
        <v>0.60332200000000002</v>
      </c>
    </row>
    <row r="72" spans="3:4" x14ac:dyDescent="0.25">
      <c r="C72" s="8">
        <v>1050</v>
      </c>
      <c r="D72" s="13">
        <v>0.61015810000000004</v>
      </c>
    </row>
    <row r="73" spans="3:4" x14ac:dyDescent="0.25">
      <c r="C73" s="8">
        <v>1055</v>
      </c>
      <c r="D73" s="13">
        <v>0.61687970000000003</v>
      </c>
    </row>
    <row r="74" spans="3:4" x14ac:dyDescent="0.25">
      <c r="C74" s="8">
        <v>1060</v>
      </c>
      <c r="D74" s="13">
        <v>0.62360119999999997</v>
      </c>
    </row>
    <row r="75" spans="3:4" x14ac:dyDescent="0.25">
      <c r="C75" s="8">
        <v>1065</v>
      </c>
      <c r="D75" s="13">
        <v>0.63012840000000003</v>
      </c>
    </row>
    <row r="76" spans="3:4" x14ac:dyDescent="0.25">
      <c r="C76" s="8">
        <v>1070</v>
      </c>
      <c r="D76" s="13">
        <v>0.63665559999999999</v>
      </c>
    </row>
    <row r="77" spans="3:4" x14ac:dyDescent="0.25">
      <c r="C77" s="8">
        <v>1075</v>
      </c>
      <c r="D77" s="13">
        <v>0.64345629999999998</v>
      </c>
    </row>
    <row r="78" spans="3:4" x14ac:dyDescent="0.25">
      <c r="C78" s="8">
        <v>1080</v>
      </c>
      <c r="D78" s="13">
        <v>0.65025710000000003</v>
      </c>
    </row>
    <row r="79" spans="3:4" x14ac:dyDescent="0.25">
      <c r="C79" s="8">
        <v>1085</v>
      </c>
      <c r="D79" s="13">
        <v>0.65716790000000003</v>
      </c>
    </row>
    <row r="80" spans="3:4" x14ac:dyDescent="0.25">
      <c r="C80" s="8">
        <v>1090</v>
      </c>
      <c r="D80" s="13">
        <v>0.66407879999999997</v>
      </c>
    </row>
    <row r="81" spans="3:4" x14ac:dyDescent="0.25">
      <c r="C81" s="8">
        <v>1095</v>
      </c>
      <c r="D81" s="13">
        <v>0.67075620000000002</v>
      </c>
    </row>
    <row r="82" spans="3:4" x14ac:dyDescent="0.25">
      <c r="C82" s="8">
        <v>1100</v>
      </c>
      <c r="D82" s="13">
        <v>0.67743370000000003</v>
      </c>
    </row>
    <row r="83" spans="3:4" x14ac:dyDescent="0.25">
      <c r="C83" s="8">
        <v>1105</v>
      </c>
      <c r="D83" s="13">
        <v>0.68334600000000001</v>
      </c>
    </row>
    <row r="84" spans="3:4" x14ac:dyDescent="0.25">
      <c r="C84" s="8">
        <v>1110</v>
      </c>
      <c r="D84" s="13">
        <v>0.6892585</v>
      </c>
    </row>
    <row r="85" spans="3:4" x14ac:dyDescent="0.25">
      <c r="C85" s="8">
        <v>1115</v>
      </c>
      <c r="D85" s="13">
        <v>0.69520099999999996</v>
      </c>
    </row>
    <row r="86" spans="3:4" x14ac:dyDescent="0.25">
      <c r="C86" s="8">
        <v>1120</v>
      </c>
      <c r="D86" s="13">
        <v>0.70114359999999998</v>
      </c>
    </row>
    <row r="87" spans="3:4" x14ac:dyDescent="0.25">
      <c r="C87" s="8">
        <v>1125</v>
      </c>
      <c r="D87" s="13">
        <v>0.70667979999999997</v>
      </c>
    </row>
    <row r="88" spans="3:4" x14ac:dyDescent="0.25">
      <c r="C88" s="8">
        <v>1130</v>
      </c>
      <c r="D88" s="13">
        <v>0.71221599999999996</v>
      </c>
    </row>
    <row r="89" spans="3:4" x14ac:dyDescent="0.25">
      <c r="C89" s="8">
        <v>1135</v>
      </c>
      <c r="D89" s="13">
        <v>0.71747910000000004</v>
      </c>
    </row>
    <row r="90" spans="3:4" x14ac:dyDescent="0.25">
      <c r="C90" s="8">
        <v>1140</v>
      </c>
      <c r="D90" s="13">
        <v>0.72274229999999995</v>
      </c>
    </row>
    <row r="91" spans="3:4" x14ac:dyDescent="0.25">
      <c r="C91" s="8">
        <v>1145</v>
      </c>
      <c r="D91" s="13">
        <v>0.72790149999999998</v>
      </c>
    </row>
    <row r="92" spans="3:4" x14ac:dyDescent="0.25">
      <c r="C92" s="8">
        <v>1150</v>
      </c>
      <c r="D92" s="13">
        <v>0.73306070000000001</v>
      </c>
    </row>
    <row r="93" spans="3:4" x14ac:dyDescent="0.25">
      <c r="C93" s="8">
        <v>1155</v>
      </c>
      <c r="D93" s="13">
        <v>0.73758849999999998</v>
      </c>
    </row>
    <row r="94" spans="3:4" x14ac:dyDescent="0.25">
      <c r="C94" s="8">
        <v>1160</v>
      </c>
      <c r="D94" s="13">
        <v>0.74211640000000001</v>
      </c>
    </row>
    <row r="95" spans="3:4" x14ac:dyDescent="0.25">
      <c r="C95" s="8">
        <v>1165</v>
      </c>
      <c r="D95" s="13">
        <v>0.74652669999999999</v>
      </c>
    </row>
    <row r="96" spans="3:4" x14ac:dyDescent="0.25">
      <c r="C96" s="8">
        <v>1170</v>
      </c>
      <c r="D96" s="13">
        <v>0.75093699999999997</v>
      </c>
    </row>
    <row r="97" spans="3:4" x14ac:dyDescent="0.25">
      <c r="C97" s="8">
        <v>1175</v>
      </c>
      <c r="D97" s="13">
        <v>0.75486160000000002</v>
      </c>
    </row>
    <row r="98" spans="3:4" x14ac:dyDescent="0.25">
      <c r="C98" s="8">
        <v>1180</v>
      </c>
      <c r="D98" s="13">
        <v>0.75878610000000002</v>
      </c>
    </row>
    <row r="99" spans="3:4" x14ac:dyDescent="0.25">
      <c r="C99" s="8">
        <v>1185</v>
      </c>
      <c r="D99" s="13">
        <v>0.76256550000000001</v>
      </c>
    </row>
    <row r="100" spans="3:4" x14ac:dyDescent="0.25">
      <c r="C100" s="8">
        <v>1190</v>
      </c>
      <c r="D100" s="13">
        <v>0.76634480000000005</v>
      </c>
    </row>
    <row r="101" spans="3:4" x14ac:dyDescent="0.25">
      <c r="C101" s="8">
        <v>1195</v>
      </c>
      <c r="D101" s="13">
        <v>0.77019850000000001</v>
      </c>
    </row>
    <row r="102" spans="3:4" x14ac:dyDescent="0.25">
      <c r="C102" s="8">
        <v>1200</v>
      </c>
      <c r="D102" s="13">
        <v>0.77405210000000002</v>
      </c>
    </row>
    <row r="103" spans="3:4" x14ac:dyDescent="0.25">
      <c r="C103" s="8">
        <v>1205</v>
      </c>
      <c r="D103" s="13">
        <v>0.77779050000000005</v>
      </c>
    </row>
    <row r="104" spans="3:4" x14ac:dyDescent="0.25">
      <c r="C104" s="8">
        <v>1210</v>
      </c>
      <c r="D104" s="13">
        <v>0.78152889999999997</v>
      </c>
    </row>
    <row r="105" spans="3:4" x14ac:dyDescent="0.25">
      <c r="C105" s="8">
        <v>1215</v>
      </c>
      <c r="D105" s="13">
        <v>0.78520619999999997</v>
      </c>
    </row>
    <row r="106" spans="3:4" x14ac:dyDescent="0.25">
      <c r="C106" s="8">
        <v>1220</v>
      </c>
      <c r="D106" s="13">
        <v>0.78888340000000001</v>
      </c>
    </row>
    <row r="107" spans="3:4" x14ac:dyDescent="0.25">
      <c r="C107" s="8">
        <v>1225</v>
      </c>
      <c r="D107" s="13">
        <v>0.79234309999999997</v>
      </c>
    </row>
    <row r="108" spans="3:4" x14ac:dyDescent="0.25">
      <c r="C108" s="8">
        <v>1230</v>
      </c>
      <c r="D108" s="13">
        <v>0.79580289999999998</v>
      </c>
    </row>
    <row r="109" spans="3:4" x14ac:dyDescent="0.25">
      <c r="C109" s="8">
        <v>1235</v>
      </c>
      <c r="D109" s="13">
        <v>0.79954840000000005</v>
      </c>
    </row>
    <row r="110" spans="3:4" x14ac:dyDescent="0.25">
      <c r="C110" s="8">
        <v>1240</v>
      </c>
      <c r="D110" s="13">
        <v>0.80329399999999995</v>
      </c>
    </row>
    <row r="111" spans="3:4" x14ac:dyDescent="0.25">
      <c r="C111" s="8">
        <v>1245</v>
      </c>
      <c r="D111" s="13">
        <v>0.80706429999999996</v>
      </c>
    </row>
    <row r="112" spans="3:4" x14ac:dyDescent="0.25">
      <c r="C112" s="8">
        <v>1250</v>
      </c>
      <c r="D112" s="13">
        <v>0.81083459999999996</v>
      </c>
    </row>
    <row r="113" spans="3:4" x14ac:dyDescent="0.25">
      <c r="C113" s="8">
        <v>1255</v>
      </c>
      <c r="D113" s="13">
        <v>0.8144749</v>
      </c>
    </row>
    <row r="114" spans="3:4" x14ac:dyDescent="0.25">
      <c r="C114" s="8">
        <v>1260</v>
      </c>
      <c r="D114" s="13">
        <v>0.81811509999999998</v>
      </c>
    </row>
    <row r="115" spans="3:4" x14ac:dyDescent="0.25">
      <c r="C115" s="8">
        <v>1265</v>
      </c>
      <c r="D115" s="13">
        <v>0.82191919999999996</v>
      </c>
    </row>
    <row r="116" spans="3:4" x14ac:dyDescent="0.25">
      <c r="C116" s="8">
        <v>1270</v>
      </c>
      <c r="D116" s="13">
        <v>0.8257234</v>
      </c>
    </row>
    <row r="117" spans="3:4" x14ac:dyDescent="0.25">
      <c r="C117" s="8">
        <v>1275</v>
      </c>
      <c r="D117" s="13">
        <v>0.82956989999999997</v>
      </c>
    </row>
    <row r="118" spans="3:4" x14ac:dyDescent="0.25">
      <c r="C118" s="8">
        <v>1280</v>
      </c>
      <c r="D118" s="13">
        <v>0.83341659999999995</v>
      </c>
    </row>
    <row r="119" spans="3:4" x14ac:dyDescent="0.25">
      <c r="C119" s="8">
        <v>1285</v>
      </c>
      <c r="D119" s="13">
        <v>0.83717430000000004</v>
      </c>
    </row>
    <row r="120" spans="3:4" x14ac:dyDescent="0.25">
      <c r="C120" s="8">
        <v>1290</v>
      </c>
      <c r="D120" s="13">
        <v>0.84093200000000001</v>
      </c>
    </row>
    <row r="121" spans="3:4" x14ac:dyDescent="0.25">
      <c r="C121" s="8">
        <v>1295</v>
      </c>
      <c r="D121" s="13">
        <v>0.84456350000000002</v>
      </c>
    </row>
    <row r="122" spans="3:4" x14ac:dyDescent="0.25">
      <c r="C122" s="8">
        <v>1300</v>
      </c>
      <c r="D122" s="13">
        <v>0.84819500000000003</v>
      </c>
    </row>
    <row r="123" spans="3:4" x14ac:dyDescent="0.25">
      <c r="C123" s="8">
        <v>1305</v>
      </c>
      <c r="D123" s="13">
        <v>0.85230349999999999</v>
      </c>
    </row>
    <row r="124" spans="3:4" x14ac:dyDescent="0.25">
      <c r="C124" s="8">
        <v>1310</v>
      </c>
      <c r="D124" s="13">
        <v>0.85641210000000001</v>
      </c>
    </row>
    <row r="125" spans="3:4" x14ac:dyDescent="0.25">
      <c r="C125" s="8">
        <v>1315</v>
      </c>
      <c r="D125" s="13">
        <v>0.85993330000000001</v>
      </c>
    </row>
    <row r="126" spans="3:4" x14ac:dyDescent="0.25">
      <c r="C126" s="8">
        <v>1320</v>
      </c>
      <c r="D126" s="13">
        <v>0.86345439999999996</v>
      </c>
    </row>
    <row r="127" spans="3:4" x14ac:dyDescent="0.25">
      <c r="C127" s="8">
        <v>1325</v>
      </c>
      <c r="D127" s="13">
        <v>0.86729469999999997</v>
      </c>
    </row>
    <row r="128" spans="3:4" x14ac:dyDescent="0.25">
      <c r="C128" s="8">
        <v>1330</v>
      </c>
      <c r="D128" s="13">
        <v>0.87113510000000005</v>
      </c>
    </row>
    <row r="129" spans="3:4" x14ac:dyDescent="0.25">
      <c r="C129" s="8">
        <v>1335</v>
      </c>
      <c r="D129" s="13">
        <v>0.87438119999999997</v>
      </c>
    </row>
    <row r="130" spans="3:4" x14ac:dyDescent="0.25">
      <c r="C130" s="8">
        <v>1340</v>
      </c>
      <c r="D130" s="13">
        <v>0.87762739999999995</v>
      </c>
    </row>
    <row r="131" spans="3:4" x14ac:dyDescent="0.25">
      <c r="C131" s="8">
        <v>1345</v>
      </c>
      <c r="D131" s="13">
        <v>0.880776</v>
      </c>
    </row>
    <row r="132" spans="3:4" x14ac:dyDescent="0.25">
      <c r="C132" s="8">
        <v>1350</v>
      </c>
      <c r="D132" s="13">
        <v>0.88392479999999995</v>
      </c>
    </row>
    <row r="133" spans="3:4" x14ac:dyDescent="0.25">
      <c r="C133" s="8">
        <v>1355</v>
      </c>
      <c r="D133" s="13">
        <v>0.88710869999999997</v>
      </c>
    </row>
    <row r="134" spans="3:4" x14ac:dyDescent="0.25">
      <c r="C134" s="8">
        <v>1360</v>
      </c>
      <c r="D134" s="13">
        <v>0.89029259999999999</v>
      </c>
    </row>
    <row r="135" spans="3:4" x14ac:dyDescent="0.25">
      <c r="C135" s="8">
        <v>1365</v>
      </c>
      <c r="D135" s="13">
        <v>0.89411399999999996</v>
      </c>
    </row>
    <row r="136" spans="3:4" x14ac:dyDescent="0.25">
      <c r="C136" s="8">
        <v>1370</v>
      </c>
      <c r="D136" s="13">
        <v>0.89793540000000005</v>
      </c>
    </row>
    <row r="137" spans="3:4" x14ac:dyDescent="0.25">
      <c r="C137" s="8">
        <v>1375</v>
      </c>
      <c r="D137" s="13">
        <v>0.90157080000000001</v>
      </c>
    </row>
    <row r="138" spans="3:4" x14ac:dyDescent="0.25">
      <c r="C138" s="8">
        <v>1380</v>
      </c>
      <c r="D138" s="13">
        <v>0.90520619999999996</v>
      </c>
    </row>
    <row r="139" spans="3:4" x14ac:dyDescent="0.25">
      <c r="C139" s="8">
        <v>1385</v>
      </c>
      <c r="D139" s="13">
        <v>0.90770379999999995</v>
      </c>
    </row>
    <row r="140" spans="3:4" x14ac:dyDescent="0.25">
      <c r="C140" s="8">
        <v>1390</v>
      </c>
      <c r="D140" s="13">
        <v>0.91020129999999999</v>
      </c>
    </row>
    <row r="141" spans="3:4" x14ac:dyDescent="0.25">
      <c r="C141" s="8">
        <v>1395</v>
      </c>
      <c r="D141" s="13">
        <v>0.91197220000000001</v>
      </c>
    </row>
    <row r="142" spans="3:4" x14ac:dyDescent="0.25">
      <c r="C142" s="8">
        <v>1400</v>
      </c>
      <c r="D142" s="13">
        <v>0.91374310000000003</v>
      </c>
    </row>
    <row r="143" spans="3:4" x14ac:dyDescent="0.25">
      <c r="C143" s="8">
        <v>1405</v>
      </c>
      <c r="D143" s="13">
        <v>0.9162015</v>
      </c>
    </row>
    <row r="144" spans="3:4" x14ac:dyDescent="0.25">
      <c r="C144" s="8">
        <v>1410</v>
      </c>
      <c r="D144" s="13">
        <v>0.91865980000000003</v>
      </c>
    </row>
    <row r="145" spans="3:4" x14ac:dyDescent="0.25">
      <c r="C145" s="8">
        <v>1415</v>
      </c>
      <c r="D145" s="13">
        <v>0.9214234</v>
      </c>
    </row>
    <row r="146" spans="3:4" x14ac:dyDescent="0.25">
      <c r="C146" s="8">
        <v>1420</v>
      </c>
      <c r="D146" s="13">
        <v>0.92418699999999998</v>
      </c>
    </row>
    <row r="147" spans="3:4" x14ac:dyDescent="0.25">
      <c r="C147" s="8">
        <v>1425</v>
      </c>
      <c r="D147" s="13">
        <v>0.92683519999999997</v>
      </c>
    </row>
    <row r="148" spans="3:4" x14ac:dyDescent="0.25">
      <c r="C148" s="8">
        <v>1430</v>
      </c>
      <c r="D148" s="13">
        <v>0.92948339999999996</v>
      </c>
    </row>
    <row r="149" spans="3:4" x14ac:dyDescent="0.25">
      <c r="C149" s="8">
        <v>1435</v>
      </c>
      <c r="D149" s="13">
        <v>0.93203440000000004</v>
      </c>
    </row>
    <row r="150" spans="3:4" x14ac:dyDescent="0.25">
      <c r="C150" s="8">
        <v>1440</v>
      </c>
      <c r="D150" s="13">
        <v>0.93458529999999995</v>
      </c>
    </row>
    <row r="151" spans="3:4" x14ac:dyDescent="0.25">
      <c r="C151" s="8">
        <v>1445</v>
      </c>
      <c r="D151" s="13">
        <v>0.93724410000000002</v>
      </c>
    </row>
    <row r="152" spans="3:4" x14ac:dyDescent="0.25">
      <c r="C152" s="8">
        <v>1450</v>
      </c>
      <c r="D152" s="13">
        <v>0.93990280000000004</v>
      </c>
    </row>
    <row r="153" spans="3:4" x14ac:dyDescent="0.25">
      <c r="C153" s="8">
        <v>1455</v>
      </c>
      <c r="D153" s="13">
        <v>0.94173289999999998</v>
      </c>
    </row>
    <row r="154" spans="3:4" x14ac:dyDescent="0.25">
      <c r="C154" s="8">
        <v>1460</v>
      </c>
      <c r="D154" s="13">
        <v>0.94356300000000004</v>
      </c>
    </row>
    <row r="155" spans="3:4" x14ac:dyDescent="0.25">
      <c r="C155" s="8">
        <v>1465</v>
      </c>
      <c r="D155" s="13">
        <v>0.94411829999999997</v>
      </c>
    </row>
    <row r="156" spans="3:4" x14ac:dyDescent="0.25">
      <c r="C156" s="8">
        <v>1470</v>
      </c>
      <c r="D156" s="13">
        <v>0.94467350000000005</v>
      </c>
    </row>
    <row r="157" spans="3:4" x14ac:dyDescent="0.25">
      <c r="C157" s="8">
        <v>1475</v>
      </c>
      <c r="D157" s="13">
        <v>0.94588490000000003</v>
      </c>
    </row>
    <row r="158" spans="3:4" x14ac:dyDescent="0.25">
      <c r="C158" s="8">
        <v>1480</v>
      </c>
      <c r="D158" s="13">
        <v>0.94709650000000001</v>
      </c>
    </row>
    <row r="159" spans="3:4" x14ac:dyDescent="0.25">
      <c r="C159" s="8">
        <v>1485</v>
      </c>
      <c r="D159" s="13">
        <v>0.94891700000000001</v>
      </c>
    </row>
    <row r="160" spans="3:4" x14ac:dyDescent="0.25">
      <c r="C160" s="8">
        <v>1490</v>
      </c>
      <c r="D160" s="13">
        <v>0.95073750000000001</v>
      </c>
    </row>
    <row r="161" spans="3:4" x14ac:dyDescent="0.25">
      <c r="C161" s="8">
        <v>1495</v>
      </c>
      <c r="D161" s="13">
        <v>0.95252490000000001</v>
      </c>
    </row>
    <row r="162" spans="3:4" x14ac:dyDescent="0.25">
      <c r="C162" s="8">
        <v>1500</v>
      </c>
      <c r="D162" s="13">
        <v>0.9543123</v>
      </c>
    </row>
    <row r="163" spans="3:4" x14ac:dyDescent="0.25">
      <c r="C163" s="8">
        <v>1505</v>
      </c>
      <c r="D163" s="13">
        <v>0.95532050000000002</v>
      </c>
    </row>
    <row r="164" spans="3:4" x14ac:dyDescent="0.25">
      <c r="C164" s="8">
        <v>1510</v>
      </c>
      <c r="D164" s="13">
        <v>0.95632859999999997</v>
      </c>
    </row>
    <row r="165" spans="3:4" x14ac:dyDescent="0.25">
      <c r="C165" s="8">
        <v>1515</v>
      </c>
      <c r="D165" s="13">
        <v>0.9569993</v>
      </c>
    </row>
    <row r="166" spans="3:4" x14ac:dyDescent="0.25">
      <c r="C166" s="8">
        <v>1520</v>
      </c>
      <c r="D166" s="13">
        <v>0.95767000000000002</v>
      </c>
    </row>
    <row r="167" spans="3:4" x14ac:dyDescent="0.25">
      <c r="C167" s="8">
        <v>1525</v>
      </c>
      <c r="D167" s="13">
        <v>0.95801890000000001</v>
      </c>
    </row>
    <row r="168" spans="3:4" x14ac:dyDescent="0.25">
      <c r="C168" s="8">
        <v>1530</v>
      </c>
      <c r="D168" s="13">
        <v>0.95836779999999999</v>
      </c>
    </row>
    <row r="169" spans="3:4" x14ac:dyDescent="0.25">
      <c r="C169" s="8">
        <v>1535</v>
      </c>
      <c r="D169" s="13">
        <v>0.95879190000000003</v>
      </c>
    </row>
    <row r="170" spans="3:4" x14ac:dyDescent="0.25">
      <c r="C170" s="8">
        <v>1540</v>
      </c>
      <c r="D170" s="13">
        <v>0.95921590000000001</v>
      </c>
    </row>
    <row r="171" spans="3:4" x14ac:dyDescent="0.25">
      <c r="C171" s="8">
        <v>1545</v>
      </c>
      <c r="D171" s="13">
        <v>0.95994009999999996</v>
      </c>
    </row>
    <row r="172" spans="3:4" x14ac:dyDescent="0.25">
      <c r="C172" s="8">
        <v>1550</v>
      </c>
      <c r="D172" s="13">
        <v>0.96066430000000003</v>
      </c>
    </row>
    <row r="173" spans="3:4" x14ac:dyDescent="0.25">
      <c r="C173" s="8">
        <v>1555</v>
      </c>
      <c r="D173" s="13">
        <v>0.96127320000000005</v>
      </c>
    </row>
    <row r="174" spans="3:4" x14ac:dyDescent="0.25">
      <c r="C174" s="8">
        <v>1560</v>
      </c>
      <c r="D174" s="13">
        <v>0.96188209999999996</v>
      </c>
    </row>
    <row r="175" spans="3:4" x14ac:dyDescent="0.25">
      <c r="C175" s="8">
        <v>1565</v>
      </c>
      <c r="D175" s="13">
        <v>0.96257669999999995</v>
      </c>
    </row>
    <row r="176" spans="3:4" x14ac:dyDescent="0.25">
      <c r="C176" s="8">
        <v>1570</v>
      </c>
      <c r="D176" s="13">
        <v>0.9632714</v>
      </c>
    </row>
    <row r="177" spans="3:4" x14ac:dyDescent="0.25">
      <c r="C177" s="8">
        <v>1575</v>
      </c>
      <c r="D177" s="13">
        <v>0.96425590000000005</v>
      </c>
    </row>
    <row r="178" spans="3:4" x14ac:dyDescent="0.25">
      <c r="C178" s="8">
        <v>1580</v>
      </c>
      <c r="D178" s="13">
        <v>0.9652404</v>
      </c>
    </row>
    <row r="179" spans="3:4" x14ac:dyDescent="0.25">
      <c r="C179" s="8">
        <v>1585</v>
      </c>
      <c r="D179" s="13">
        <v>0.96519949999999999</v>
      </c>
    </row>
    <row r="180" spans="3:4" x14ac:dyDescent="0.25">
      <c r="C180" s="8">
        <v>1590</v>
      </c>
      <c r="D180" s="13">
        <v>0.96515850000000003</v>
      </c>
    </row>
    <row r="181" spans="3:4" x14ac:dyDescent="0.25">
      <c r="C181" s="8">
        <v>1595</v>
      </c>
      <c r="D181" s="13">
        <v>0.96370239999999996</v>
      </c>
    </row>
    <row r="182" spans="3:4" x14ac:dyDescent="0.25">
      <c r="C182" s="8">
        <v>1600</v>
      </c>
      <c r="D182" s="13">
        <v>0.9622463</v>
      </c>
    </row>
    <row r="183" spans="3:4" x14ac:dyDescent="0.25">
      <c r="C183" s="8">
        <v>1605</v>
      </c>
      <c r="D183" s="13">
        <v>0.95970259999999996</v>
      </c>
    </row>
    <row r="184" spans="3:4" x14ac:dyDescent="0.25">
      <c r="C184" s="8">
        <v>1610</v>
      </c>
      <c r="D184" s="13">
        <v>0.95715879999999998</v>
      </c>
    </row>
    <row r="185" spans="3:4" x14ac:dyDescent="0.25">
      <c r="C185" s="8">
        <v>1615</v>
      </c>
      <c r="D185" s="13">
        <v>0.95294690000000004</v>
      </c>
    </row>
    <row r="186" spans="3:4" x14ac:dyDescent="0.25">
      <c r="C186" s="8">
        <v>1620</v>
      </c>
      <c r="D186" s="13">
        <v>0.94873510000000005</v>
      </c>
    </row>
    <row r="187" spans="3:4" x14ac:dyDescent="0.25">
      <c r="C187" s="8">
        <v>1625</v>
      </c>
      <c r="D187" s="13">
        <v>0.94327150000000004</v>
      </c>
    </row>
    <row r="188" spans="3:4" x14ac:dyDescent="0.25">
      <c r="C188" s="8">
        <v>1630</v>
      </c>
      <c r="D188" s="13">
        <v>0.93780799999999997</v>
      </c>
    </row>
    <row r="189" spans="3:4" x14ac:dyDescent="0.25">
      <c r="C189" s="8">
        <v>1635</v>
      </c>
      <c r="D189" s="13">
        <v>0.93165450000000005</v>
      </c>
    </row>
    <row r="190" spans="3:4" x14ac:dyDescent="0.25">
      <c r="C190" s="8">
        <v>1640</v>
      </c>
      <c r="D190" s="13">
        <v>0.92550089999999996</v>
      </c>
    </row>
    <row r="191" spans="3:4" x14ac:dyDescent="0.25">
      <c r="C191" s="8">
        <v>1645</v>
      </c>
      <c r="D191" s="13">
        <v>0.91770890000000005</v>
      </c>
    </row>
    <row r="192" spans="3:4" x14ac:dyDescent="0.25">
      <c r="C192" s="8">
        <v>1650</v>
      </c>
      <c r="D192" s="13">
        <v>0.90991690000000003</v>
      </c>
    </row>
    <row r="193" spans="3:4" x14ac:dyDescent="0.25">
      <c r="C193" s="8">
        <v>1655</v>
      </c>
      <c r="D193" s="13">
        <v>0.89827109999999999</v>
      </c>
    </row>
    <row r="194" spans="3:4" x14ac:dyDescent="0.25">
      <c r="C194" s="8">
        <v>1660</v>
      </c>
      <c r="D194" s="13">
        <v>0.88662540000000001</v>
      </c>
    </row>
    <row r="195" spans="3:4" x14ac:dyDescent="0.25">
      <c r="C195" s="8">
        <v>1665</v>
      </c>
      <c r="D195" s="13">
        <v>0.83290600000000004</v>
      </c>
    </row>
    <row r="196" spans="3:4" x14ac:dyDescent="0.25">
      <c r="C196" s="8">
        <v>1670</v>
      </c>
      <c r="D196" s="13">
        <v>0.7791865</v>
      </c>
    </row>
    <row r="197" spans="3:4" x14ac:dyDescent="0.25">
      <c r="C197" s="8">
        <v>1675</v>
      </c>
      <c r="D197" s="13">
        <v>0.66126750000000001</v>
      </c>
    </row>
    <row r="198" spans="3:4" x14ac:dyDescent="0.25">
      <c r="C198" s="8">
        <v>1680</v>
      </c>
      <c r="D198" s="13">
        <v>0.54334839999999995</v>
      </c>
    </row>
    <row r="199" spans="3:4" x14ac:dyDescent="0.25">
      <c r="C199" s="8">
        <v>1685</v>
      </c>
      <c r="D199" s="13">
        <v>0.44457530000000001</v>
      </c>
    </row>
    <row r="200" spans="3:4" x14ac:dyDescent="0.25">
      <c r="C200" s="8">
        <v>1690</v>
      </c>
      <c r="D200" s="13">
        <v>0.3458022</v>
      </c>
    </row>
    <row r="201" spans="3:4" x14ac:dyDescent="0.25">
      <c r="C201" s="8">
        <v>1695</v>
      </c>
      <c r="D201" s="13">
        <v>0.28614430000000002</v>
      </c>
    </row>
    <row r="202" spans="3:4" x14ac:dyDescent="0.25">
      <c r="C202" s="8">
        <v>1700</v>
      </c>
      <c r="D202" s="13">
        <v>0.22648650000000001</v>
      </c>
    </row>
    <row r="203" spans="3:4" x14ac:dyDescent="0.25">
      <c r="C203" s="8">
        <v>1705</v>
      </c>
      <c r="D203" s="13">
        <v>0.1899844</v>
      </c>
    </row>
    <row r="204" spans="3:4" x14ac:dyDescent="0.25">
      <c r="C204" s="8">
        <v>1710</v>
      </c>
      <c r="D204" s="13">
        <v>0.15348239999999999</v>
      </c>
    </row>
    <row r="205" spans="3:4" x14ac:dyDescent="0.25">
      <c r="C205" s="8">
        <v>1715</v>
      </c>
      <c r="D205" s="13">
        <v>0.13060179999999999</v>
      </c>
    </row>
    <row r="206" spans="3:4" x14ac:dyDescent="0.25">
      <c r="C206" s="8">
        <v>1720</v>
      </c>
      <c r="D206" s="13">
        <v>0.1077212</v>
      </c>
    </row>
    <row r="207" spans="3:4" x14ac:dyDescent="0.25">
      <c r="C207" s="8">
        <v>1725</v>
      </c>
      <c r="D207" s="13">
        <v>9.251268E-2</v>
      </c>
    </row>
    <row r="208" spans="3:4" x14ac:dyDescent="0.25">
      <c r="C208" s="8">
        <v>1730</v>
      </c>
      <c r="D208" s="13">
        <v>7.7304189999999995E-2</v>
      </c>
    </row>
    <row r="209" spans="3:4" x14ac:dyDescent="0.25">
      <c r="C209" s="8">
        <v>1735</v>
      </c>
      <c r="D209" s="13">
        <v>6.6949889999999998E-2</v>
      </c>
    </row>
    <row r="210" spans="3:4" x14ac:dyDescent="0.25">
      <c r="C210" s="8">
        <v>1740</v>
      </c>
      <c r="D210" s="13">
        <v>5.6595579999999999E-2</v>
      </c>
    </row>
    <row r="211" spans="3:4" x14ac:dyDescent="0.25">
      <c r="C211" s="8">
        <v>1745</v>
      </c>
      <c r="D211" s="13">
        <v>4.9575389999999997E-2</v>
      </c>
    </row>
    <row r="212" spans="3:4" x14ac:dyDescent="0.25">
      <c r="C212" s="8">
        <v>1750</v>
      </c>
      <c r="D212" s="13">
        <v>4.2555200000000001E-2</v>
      </c>
    </row>
    <row r="213" spans="3:4" x14ac:dyDescent="0.25">
      <c r="C213" s="8">
        <v>1755</v>
      </c>
      <c r="D213" s="13">
        <v>3.7860520000000002E-2</v>
      </c>
    </row>
    <row r="214" spans="3:4" x14ac:dyDescent="0.25">
      <c r="C214" s="8">
        <v>1760</v>
      </c>
      <c r="D214" s="13">
        <v>3.3165840000000002E-2</v>
      </c>
    </row>
    <row r="215" spans="3:4" x14ac:dyDescent="0.25">
      <c r="C215" s="8">
        <v>1765</v>
      </c>
      <c r="D215" s="13">
        <v>2.993728E-2</v>
      </c>
    </row>
    <row r="216" spans="3:4" x14ac:dyDescent="0.25">
      <c r="C216" s="8">
        <v>1770</v>
      </c>
      <c r="D216" s="13">
        <v>2.6708719999999998E-2</v>
      </c>
    </row>
    <row r="217" spans="3:4" x14ac:dyDescent="0.25">
      <c r="C217" s="8">
        <v>1775</v>
      </c>
      <c r="D217" s="13">
        <v>2.4558E-2</v>
      </c>
    </row>
    <row r="218" spans="3:4" x14ac:dyDescent="0.25">
      <c r="C218" s="8">
        <v>1780</v>
      </c>
      <c r="D218" s="13">
        <v>2.240729E-2</v>
      </c>
    </row>
    <row r="219" spans="3:4" x14ac:dyDescent="0.25">
      <c r="C219" s="8">
        <v>1785</v>
      </c>
      <c r="D219" s="13">
        <v>2.098885E-2</v>
      </c>
    </row>
    <row r="220" spans="3:4" x14ac:dyDescent="0.25">
      <c r="C220" s="8">
        <v>1790</v>
      </c>
      <c r="D220" s="13">
        <v>1.957041E-2</v>
      </c>
    </row>
    <row r="221" spans="3:4" x14ac:dyDescent="0.25">
      <c r="C221" s="8">
        <v>1795</v>
      </c>
      <c r="D221" s="13">
        <v>1.8877069999999999E-2</v>
      </c>
    </row>
    <row r="222" spans="3:4" x14ac:dyDescent="0.25">
      <c r="C222" s="8">
        <v>1800</v>
      </c>
      <c r="D222" s="13">
        <v>1.8183729999999999E-2</v>
      </c>
    </row>
  </sheetData>
  <mergeCells count="4">
    <mergeCell ref="A2:B5"/>
    <mergeCell ref="A6:B6"/>
    <mergeCell ref="A7:B8"/>
    <mergeCell ref="A10:B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abSelected="1" workbookViewId="0">
      <pane ySplit="1" topLeftCell="A2" activePane="bottomLeft" state="frozen"/>
      <selection pane="bottomLeft" activeCell="F2" sqref="F2"/>
    </sheetView>
  </sheetViews>
  <sheetFormatPr defaultColWidth="9.140625" defaultRowHeight="15" x14ac:dyDescent="0.25"/>
  <cols>
    <col min="1" max="1" width="17.5703125" style="1" customWidth="1"/>
    <col min="2" max="2" width="17.140625" style="1" customWidth="1"/>
    <col min="3" max="3" width="16.5703125" style="1" bestFit="1" customWidth="1"/>
    <col min="4" max="4" width="14.7109375" style="1" bestFit="1" customWidth="1"/>
    <col min="5" max="16384" width="9.140625" style="1"/>
  </cols>
  <sheetData>
    <row r="1" spans="1:4" ht="34.5" customHeight="1" x14ac:dyDescent="0.25">
      <c r="C1" s="1" t="s">
        <v>0</v>
      </c>
      <c r="D1" s="1" t="s">
        <v>6</v>
      </c>
    </row>
    <row r="2" spans="1:4" x14ac:dyDescent="0.25">
      <c r="A2" s="9"/>
      <c r="B2" s="9"/>
      <c r="C2" s="1">
        <v>800</v>
      </c>
      <c r="D2" s="1">
        <v>0.33</v>
      </c>
    </row>
    <row r="3" spans="1:4" x14ac:dyDescent="0.25">
      <c r="A3" s="9"/>
      <c r="B3" s="9"/>
      <c r="C3" s="1">
        <v>850</v>
      </c>
      <c r="D3" s="1">
        <v>0.32</v>
      </c>
    </row>
    <row r="4" spans="1:4" x14ac:dyDescent="0.25">
      <c r="A4" s="9"/>
      <c r="B4" s="9"/>
      <c r="C4" s="1">
        <v>900</v>
      </c>
      <c r="D4" s="1">
        <v>0.34</v>
      </c>
    </row>
    <row r="5" spans="1:4" x14ac:dyDescent="0.25">
      <c r="A5" s="9"/>
      <c r="B5" s="9"/>
      <c r="C5" s="1">
        <v>950</v>
      </c>
      <c r="D5" s="1">
        <v>0.37</v>
      </c>
    </row>
    <row r="6" spans="1:4" x14ac:dyDescent="0.25">
      <c r="A6" s="10" t="s">
        <v>2</v>
      </c>
      <c r="B6" s="10"/>
      <c r="C6" s="1">
        <v>1000</v>
      </c>
      <c r="D6" s="1">
        <v>0.41</v>
      </c>
    </row>
    <row r="7" spans="1:4" x14ac:dyDescent="0.25">
      <c r="A7" s="11" t="s">
        <v>10</v>
      </c>
      <c r="B7" s="11"/>
      <c r="C7" s="1">
        <v>1050</v>
      </c>
      <c r="D7" s="1">
        <v>0.43</v>
      </c>
    </row>
    <row r="8" spans="1:4" x14ac:dyDescent="0.25">
      <c r="A8" s="11"/>
      <c r="B8" s="11"/>
      <c r="C8" s="1">
        <v>1100</v>
      </c>
      <c r="D8" s="1">
        <v>0.47</v>
      </c>
    </row>
    <row r="9" spans="1:4" x14ac:dyDescent="0.25">
      <c r="A9" s="2" t="s">
        <v>1</v>
      </c>
      <c r="B9" s="6" t="s">
        <v>9</v>
      </c>
      <c r="C9" s="1">
        <v>1150</v>
      </c>
      <c r="D9" s="1">
        <v>0.53</v>
      </c>
    </row>
    <row r="10" spans="1:4" x14ac:dyDescent="0.25">
      <c r="A10" s="12" t="s">
        <v>3</v>
      </c>
      <c r="B10" s="12"/>
      <c r="C10" s="1">
        <v>1200</v>
      </c>
      <c r="D10" s="1">
        <v>0.57999999999999996</v>
      </c>
    </row>
    <row r="11" spans="1:4" x14ac:dyDescent="0.25">
      <c r="A11" s="12"/>
      <c r="B11" s="12"/>
      <c r="C11" s="1">
        <v>1250</v>
      </c>
      <c r="D11" s="1">
        <v>0.64</v>
      </c>
    </row>
    <row r="12" spans="1:4" x14ac:dyDescent="0.25">
      <c r="A12" s="12"/>
      <c r="B12" s="12"/>
      <c r="C12" s="1">
        <v>1300</v>
      </c>
      <c r="D12" s="1">
        <v>0.7</v>
      </c>
    </row>
    <row r="13" spans="1:4" x14ac:dyDescent="0.25">
      <c r="A13" s="12"/>
      <c r="B13" s="12"/>
      <c r="C13" s="1">
        <v>1350</v>
      </c>
      <c r="D13" s="1">
        <v>0.75</v>
      </c>
    </row>
    <row r="14" spans="1:4" x14ac:dyDescent="0.25">
      <c r="A14" s="12"/>
      <c r="B14" s="12"/>
      <c r="C14" s="1">
        <v>1400</v>
      </c>
      <c r="D14" s="1">
        <v>0.8</v>
      </c>
    </row>
    <row r="15" spans="1:4" x14ac:dyDescent="0.25">
      <c r="A15" s="12"/>
      <c r="B15" s="12"/>
      <c r="C15" s="1">
        <v>1450</v>
      </c>
      <c r="D15" s="1">
        <v>0.85</v>
      </c>
    </row>
    <row r="16" spans="1:4" x14ac:dyDescent="0.25">
      <c r="C16" s="1">
        <v>1500</v>
      </c>
      <c r="D16" s="1">
        <v>0.89</v>
      </c>
    </row>
    <row r="17" spans="1:4" x14ac:dyDescent="0.25">
      <c r="A17" s="5"/>
      <c r="B17" s="5"/>
      <c r="C17" s="1">
        <v>1550</v>
      </c>
      <c r="D17" s="1">
        <v>0.93</v>
      </c>
    </row>
    <row r="18" spans="1:4" x14ac:dyDescent="0.25">
      <c r="A18" s="4"/>
      <c r="B18" s="4"/>
      <c r="C18" s="1">
        <v>1600</v>
      </c>
      <c r="D18" s="1">
        <v>0.98</v>
      </c>
    </row>
    <row r="19" spans="1:4" x14ac:dyDescent="0.25">
      <c r="A19" s="4"/>
      <c r="B19" s="4"/>
      <c r="C19" s="1">
        <v>1650</v>
      </c>
      <c r="D19" s="1">
        <v>1.05</v>
      </c>
    </row>
    <row r="20" spans="1:4" x14ac:dyDescent="0.25">
      <c r="C20" s="1">
        <v>1700</v>
      </c>
      <c r="D20" s="1">
        <v>1.08</v>
      </c>
    </row>
    <row r="21" spans="1:4" x14ac:dyDescent="0.25">
      <c r="C21" s="1">
        <v>1750</v>
      </c>
      <c r="D21" s="1">
        <v>1.1100000000000001</v>
      </c>
    </row>
    <row r="22" spans="1:4" x14ac:dyDescent="0.25">
      <c r="C22" s="1">
        <v>1800</v>
      </c>
      <c r="D22" s="1">
        <v>1.1299999999999999</v>
      </c>
    </row>
    <row r="23" spans="1:4" x14ac:dyDescent="0.25">
      <c r="C23" s="1">
        <v>1850</v>
      </c>
      <c r="D23" s="1">
        <v>1.1499999999999999</v>
      </c>
    </row>
    <row r="24" spans="1:4" x14ac:dyDescent="0.25">
      <c r="C24" s="1">
        <v>1900</v>
      </c>
      <c r="D24" s="1">
        <v>1.1599999999999999</v>
      </c>
    </row>
    <row r="25" spans="1:4" x14ac:dyDescent="0.25">
      <c r="C25" s="1">
        <v>1950</v>
      </c>
      <c r="D25" s="1">
        <v>1.17</v>
      </c>
    </row>
    <row r="26" spans="1:4" x14ac:dyDescent="0.25">
      <c r="C26" s="1">
        <v>2000</v>
      </c>
      <c r="D26" s="1">
        <v>1.18</v>
      </c>
    </row>
    <row r="27" spans="1:4" x14ac:dyDescent="0.25">
      <c r="C27" s="1">
        <v>2050</v>
      </c>
      <c r="D27" s="1">
        <v>1.18</v>
      </c>
    </row>
    <row r="28" spans="1:4" x14ac:dyDescent="0.25">
      <c r="C28" s="1">
        <v>2100</v>
      </c>
      <c r="D28" s="1">
        <v>1.1950000000000001</v>
      </c>
    </row>
    <row r="29" spans="1:4" x14ac:dyDescent="0.25">
      <c r="C29" s="1">
        <v>2150</v>
      </c>
      <c r="D29" s="1">
        <v>1.2</v>
      </c>
    </row>
    <row r="30" spans="1:4" x14ac:dyDescent="0.25">
      <c r="C30" s="1">
        <v>2200</v>
      </c>
      <c r="D30" s="1">
        <v>1.2</v>
      </c>
    </row>
    <row r="31" spans="1:4" x14ac:dyDescent="0.25">
      <c r="C31" s="1">
        <v>2250</v>
      </c>
      <c r="D31" s="1">
        <v>1.19</v>
      </c>
    </row>
    <row r="32" spans="1:4" x14ac:dyDescent="0.25">
      <c r="C32" s="1">
        <v>2300</v>
      </c>
      <c r="D32" s="1">
        <v>1.175</v>
      </c>
    </row>
    <row r="33" spans="3:4" x14ac:dyDescent="0.25">
      <c r="C33" s="1">
        <v>2350</v>
      </c>
      <c r="D33" s="1">
        <v>1.1599999999999999</v>
      </c>
    </row>
    <row r="34" spans="3:4" x14ac:dyDescent="0.25">
      <c r="C34" s="1">
        <v>2400</v>
      </c>
      <c r="D34" s="1">
        <v>1.1399999999999999</v>
      </c>
    </row>
    <row r="35" spans="3:4" x14ac:dyDescent="0.25">
      <c r="C35" s="1">
        <v>2450</v>
      </c>
      <c r="D35" s="1">
        <v>1.1000000000000001</v>
      </c>
    </row>
    <row r="36" spans="3:4" x14ac:dyDescent="0.25">
      <c r="C36" s="1">
        <v>2500</v>
      </c>
      <c r="D36" s="1">
        <v>1</v>
      </c>
    </row>
    <row r="37" spans="3:4" x14ac:dyDescent="0.25">
      <c r="C37" s="1">
        <v>2550</v>
      </c>
      <c r="D37" s="1">
        <v>0.88</v>
      </c>
    </row>
    <row r="38" spans="3:4" x14ac:dyDescent="0.25">
      <c r="C38" s="1">
        <v>2600</v>
      </c>
      <c r="D38" s="1">
        <v>0.64</v>
      </c>
    </row>
    <row r="39" spans="3:4" x14ac:dyDescent="0.25">
      <c r="C39" s="1">
        <v>2650</v>
      </c>
      <c r="D39" s="1">
        <v>0.33</v>
      </c>
    </row>
    <row r="40" spans="3:4" x14ac:dyDescent="0.25">
      <c r="C40" s="1">
        <v>2700</v>
      </c>
      <c r="D40" s="1">
        <v>0.17</v>
      </c>
    </row>
    <row r="41" spans="3:4" x14ac:dyDescent="0.25">
      <c r="C41" s="1">
        <v>2750</v>
      </c>
      <c r="D41" s="1">
        <v>7.0000000000000007E-2</v>
      </c>
    </row>
    <row r="42" spans="3:4" x14ac:dyDescent="0.25">
      <c r="C42" s="1">
        <v>2800</v>
      </c>
      <c r="D42" s="1">
        <v>0.03</v>
      </c>
    </row>
    <row r="43" spans="3:4" x14ac:dyDescent="0.25">
      <c r="C43" s="8"/>
      <c r="D43" s="7"/>
    </row>
    <row r="44" spans="3:4" x14ac:dyDescent="0.25">
      <c r="C44" s="8"/>
      <c r="D44" s="7"/>
    </row>
    <row r="45" spans="3:4" x14ac:dyDescent="0.25">
      <c r="C45" s="8"/>
      <c r="D45" s="7"/>
    </row>
    <row r="46" spans="3:4" x14ac:dyDescent="0.25">
      <c r="C46" s="8"/>
      <c r="D46" s="7"/>
    </row>
    <row r="47" spans="3:4" x14ac:dyDescent="0.25">
      <c r="C47" s="8"/>
      <c r="D47" s="7"/>
    </row>
    <row r="48" spans="3:4" x14ac:dyDescent="0.25">
      <c r="C48" s="8"/>
      <c r="D48" s="7"/>
    </row>
    <row r="49" spans="3:4" x14ac:dyDescent="0.25">
      <c r="C49" s="8"/>
      <c r="D49" s="7"/>
    </row>
    <row r="50" spans="3:4" x14ac:dyDescent="0.25">
      <c r="C50" s="8"/>
      <c r="D50" s="7"/>
    </row>
    <row r="51" spans="3:4" x14ac:dyDescent="0.25">
      <c r="C51" s="8"/>
      <c r="D51" s="7"/>
    </row>
    <row r="52" spans="3:4" x14ac:dyDescent="0.25">
      <c r="C52" s="8"/>
      <c r="D52" s="7"/>
    </row>
    <row r="53" spans="3:4" x14ac:dyDescent="0.25">
      <c r="C53" s="8"/>
      <c r="D53" s="7"/>
    </row>
    <row r="54" spans="3:4" x14ac:dyDescent="0.25">
      <c r="C54" s="8"/>
      <c r="D54" s="7"/>
    </row>
    <row r="55" spans="3:4" x14ac:dyDescent="0.25">
      <c r="C55" s="8"/>
      <c r="D55" s="7"/>
    </row>
    <row r="56" spans="3:4" x14ac:dyDescent="0.25">
      <c r="C56" s="8"/>
      <c r="D56" s="7"/>
    </row>
    <row r="57" spans="3:4" x14ac:dyDescent="0.25">
      <c r="C57" s="8"/>
      <c r="D57" s="7"/>
    </row>
    <row r="58" spans="3:4" x14ac:dyDescent="0.25">
      <c r="C58" s="8"/>
      <c r="D58" s="7"/>
    </row>
    <row r="59" spans="3:4" x14ac:dyDescent="0.25">
      <c r="C59" s="8"/>
      <c r="D59" s="7"/>
    </row>
    <row r="60" spans="3:4" x14ac:dyDescent="0.25">
      <c r="C60" s="8"/>
      <c r="D60" s="7"/>
    </row>
    <row r="61" spans="3:4" x14ac:dyDescent="0.25">
      <c r="C61" s="8"/>
      <c r="D61" s="7"/>
    </row>
    <row r="62" spans="3:4" x14ac:dyDescent="0.25">
      <c r="C62" s="8"/>
      <c r="D62" s="7"/>
    </row>
    <row r="63" spans="3:4" x14ac:dyDescent="0.25">
      <c r="C63" s="8"/>
      <c r="D63" s="7"/>
    </row>
    <row r="64" spans="3:4" x14ac:dyDescent="0.25">
      <c r="C64" s="8"/>
      <c r="D64" s="7"/>
    </row>
    <row r="65" spans="3:4" x14ac:dyDescent="0.25">
      <c r="C65" s="8"/>
      <c r="D65" s="7"/>
    </row>
    <row r="66" spans="3:4" x14ac:dyDescent="0.25">
      <c r="C66" s="8"/>
      <c r="D66" s="7"/>
    </row>
    <row r="67" spans="3:4" x14ac:dyDescent="0.25">
      <c r="C67" s="8"/>
      <c r="D67" s="7"/>
    </row>
    <row r="68" spans="3:4" x14ac:dyDescent="0.25">
      <c r="C68" s="8"/>
      <c r="D68" s="7"/>
    </row>
    <row r="69" spans="3:4" x14ac:dyDescent="0.25">
      <c r="C69" s="8"/>
      <c r="D69" s="7"/>
    </row>
    <row r="70" spans="3:4" x14ac:dyDescent="0.25">
      <c r="C70" s="8"/>
      <c r="D70" s="7"/>
    </row>
    <row r="71" spans="3:4" x14ac:dyDescent="0.25">
      <c r="C71" s="8"/>
      <c r="D71" s="7"/>
    </row>
    <row r="72" spans="3:4" x14ac:dyDescent="0.25">
      <c r="C72" s="8"/>
      <c r="D72" s="7"/>
    </row>
    <row r="73" spans="3:4" x14ac:dyDescent="0.25">
      <c r="C73" s="8"/>
      <c r="D73" s="7"/>
    </row>
    <row r="74" spans="3:4" x14ac:dyDescent="0.25">
      <c r="C74" s="8"/>
      <c r="D74" s="7"/>
    </row>
    <row r="75" spans="3:4" x14ac:dyDescent="0.25">
      <c r="C75" s="8"/>
      <c r="D75" s="7"/>
    </row>
    <row r="76" spans="3:4" x14ac:dyDescent="0.25">
      <c r="C76" s="8"/>
      <c r="D76" s="7"/>
    </row>
    <row r="77" spans="3:4" x14ac:dyDescent="0.25">
      <c r="C77" s="8"/>
      <c r="D77" s="7"/>
    </row>
    <row r="78" spans="3:4" x14ac:dyDescent="0.25">
      <c r="C78" s="8"/>
      <c r="D78" s="7"/>
    </row>
    <row r="79" spans="3:4" x14ac:dyDescent="0.25">
      <c r="C79" s="8"/>
      <c r="D79" s="7"/>
    </row>
    <row r="80" spans="3:4" x14ac:dyDescent="0.25">
      <c r="C80" s="8"/>
      <c r="D80" s="7"/>
    </row>
    <row r="81" spans="3:4" x14ac:dyDescent="0.25">
      <c r="C81" s="8"/>
      <c r="D81" s="7"/>
    </row>
    <row r="82" spans="3:4" x14ac:dyDescent="0.25">
      <c r="C82" s="8"/>
      <c r="D82" s="7"/>
    </row>
    <row r="83" spans="3:4" x14ac:dyDescent="0.25">
      <c r="C83" s="8"/>
      <c r="D83" s="7"/>
    </row>
    <row r="84" spans="3:4" x14ac:dyDescent="0.25">
      <c r="C84" s="8"/>
      <c r="D84" s="7"/>
    </row>
    <row r="85" spans="3:4" x14ac:dyDescent="0.25">
      <c r="C85" s="8"/>
      <c r="D85" s="7"/>
    </row>
    <row r="86" spans="3:4" x14ac:dyDescent="0.25">
      <c r="C86" s="8"/>
      <c r="D86" s="7"/>
    </row>
    <row r="87" spans="3:4" x14ac:dyDescent="0.25">
      <c r="C87" s="8"/>
      <c r="D87" s="7"/>
    </row>
    <row r="88" spans="3:4" x14ac:dyDescent="0.25">
      <c r="C88" s="8"/>
      <c r="D88" s="7"/>
    </row>
    <row r="89" spans="3:4" x14ac:dyDescent="0.25">
      <c r="C89" s="8"/>
      <c r="D89" s="7"/>
    </row>
    <row r="90" spans="3:4" x14ac:dyDescent="0.25">
      <c r="C90" s="8"/>
      <c r="D90" s="7"/>
    </row>
    <row r="91" spans="3:4" x14ac:dyDescent="0.25">
      <c r="C91" s="8"/>
      <c r="D91" s="7"/>
    </row>
    <row r="92" spans="3:4" x14ac:dyDescent="0.25">
      <c r="C92" s="8"/>
      <c r="D92" s="7"/>
    </row>
    <row r="93" spans="3:4" x14ac:dyDescent="0.25">
      <c r="C93" s="8"/>
      <c r="D93" s="7"/>
    </row>
    <row r="94" spans="3:4" x14ac:dyDescent="0.25">
      <c r="C94" s="8"/>
      <c r="D94" s="7"/>
    </row>
    <row r="95" spans="3:4" x14ac:dyDescent="0.25">
      <c r="C95" s="8"/>
      <c r="D95" s="7"/>
    </row>
    <row r="96" spans="3:4" x14ac:dyDescent="0.25">
      <c r="C96" s="8"/>
      <c r="D96" s="7"/>
    </row>
    <row r="97" spans="3:4" x14ac:dyDescent="0.25">
      <c r="C97" s="8"/>
      <c r="D97" s="7"/>
    </row>
    <row r="98" spans="3:4" x14ac:dyDescent="0.25">
      <c r="C98" s="8"/>
      <c r="D98" s="7"/>
    </row>
    <row r="99" spans="3:4" x14ac:dyDescent="0.25">
      <c r="C99" s="8"/>
      <c r="D99" s="7"/>
    </row>
    <row r="100" spans="3:4" x14ac:dyDescent="0.25">
      <c r="C100" s="8"/>
      <c r="D100" s="7"/>
    </row>
    <row r="101" spans="3:4" x14ac:dyDescent="0.25">
      <c r="C101" s="8"/>
      <c r="D101" s="7"/>
    </row>
    <row r="102" spans="3:4" x14ac:dyDescent="0.25">
      <c r="C102" s="8"/>
      <c r="D102" s="7"/>
    </row>
    <row r="103" spans="3:4" x14ac:dyDescent="0.25">
      <c r="C103" s="8"/>
      <c r="D103" s="7"/>
    </row>
    <row r="104" spans="3:4" x14ac:dyDescent="0.25">
      <c r="C104" s="8"/>
      <c r="D104" s="7"/>
    </row>
    <row r="105" spans="3:4" x14ac:dyDescent="0.25">
      <c r="C105" s="8"/>
      <c r="D105" s="7"/>
    </row>
    <row r="106" spans="3:4" x14ac:dyDescent="0.25">
      <c r="C106" s="8"/>
      <c r="D106" s="7"/>
    </row>
    <row r="107" spans="3:4" x14ac:dyDescent="0.25">
      <c r="C107" s="8"/>
      <c r="D107" s="7"/>
    </row>
    <row r="108" spans="3:4" x14ac:dyDescent="0.25">
      <c r="C108" s="8"/>
      <c r="D108" s="7"/>
    </row>
    <row r="109" spans="3:4" x14ac:dyDescent="0.25">
      <c r="C109" s="8"/>
      <c r="D109" s="7"/>
    </row>
    <row r="110" spans="3:4" x14ac:dyDescent="0.25">
      <c r="C110" s="8"/>
      <c r="D110" s="7"/>
    </row>
    <row r="111" spans="3:4" x14ac:dyDescent="0.25">
      <c r="C111" s="8"/>
      <c r="D111" s="7"/>
    </row>
    <row r="112" spans="3:4" x14ac:dyDescent="0.25">
      <c r="C112" s="8"/>
      <c r="D112" s="7"/>
    </row>
    <row r="113" spans="3:4" x14ac:dyDescent="0.25">
      <c r="C113" s="8"/>
      <c r="D113" s="7"/>
    </row>
    <row r="114" spans="3:4" x14ac:dyDescent="0.25">
      <c r="C114" s="8"/>
      <c r="D114" s="7"/>
    </row>
    <row r="115" spans="3:4" x14ac:dyDescent="0.25">
      <c r="C115" s="8"/>
      <c r="D115" s="7"/>
    </row>
    <row r="116" spans="3:4" x14ac:dyDescent="0.25">
      <c r="C116" s="8"/>
      <c r="D116" s="7"/>
    </row>
    <row r="117" spans="3:4" x14ac:dyDescent="0.25">
      <c r="C117" s="8"/>
      <c r="D117" s="7"/>
    </row>
    <row r="118" spans="3:4" x14ac:dyDescent="0.25">
      <c r="C118" s="8"/>
      <c r="D118" s="7"/>
    </row>
    <row r="119" spans="3:4" x14ac:dyDescent="0.25">
      <c r="C119" s="8"/>
      <c r="D119" s="7"/>
    </row>
    <row r="120" spans="3:4" x14ac:dyDescent="0.25">
      <c r="C120" s="8"/>
      <c r="D120" s="7"/>
    </row>
    <row r="121" spans="3:4" x14ac:dyDescent="0.25">
      <c r="C121" s="8"/>
      <c r="D121" s="7"/>
    </row>
    <row r="122" spans="3:4" x14ac:dyDescent="0.25">
      <c r="C122" s="8"/>
      <c r="D122" s="7"/>
    </row>
    <row r="123" spans="3:4" x14ac:dyDescent="0.25">
      <c r="C123" s="8"/>
      <c r="D123" s="7"/>
    </row>
    <row r="124" spans="3:4" x14ac:dyDescent="0.25">
      <c r="C124" s="8"/>
      <c r="D124" s="7"/>
    </row>
    <row r="125" spans="3:4" x14ac:dyDescent="0.25">
      <c r="C125" s="8"/>
      <c r="D125" s="7"/>
    </row>
    <row r="126" spans="3:4" x14ac:dyDescent="0.25">
      <c r="C126" s="8"/>
      <c r="D126" s="7"/>
    </row>
    <row r="127" spans="3:4" x14ac:dyDescent="0.25">
      <c r="C127" s="8"/>
      <c r="D127" s="7"/>
    </row>
    <row r="128" spans="3:4" x14ac:dyDescent="0.25">
      <c r="C128" s="8"/>
      <c r="D128" s="7"/>
    </row>
    <row r="129" spans="3:4" x14ac:dyDescent="0.25">
      <c r="C129" s="8"/>
      <c r="D129" s="7"/>
    </row>
    <row r="130" spans="3:4" x14ac:dyDescent="0.25">
      <c r="C130" s="8"/>
      <c r="D130" s="7"/>
    </row>
    <row r="131" spans="3:4" x14ac:dyDescent="0.25">
      <c r="C131" s="8"/>
      <c r="D131" s="7"/>
    </row>
    <row r="132" spans="3:4" x14ac:dyDescent="0.25">
      <c r="C132" s="8"/>
      <c r="D132" s="7"/>
    </row>
    <row r="133" spans="3:4" x14ac:dyDescent="0.25">
      <c r="C133" s="8"/>
      <c r="D133" s="7"/>
    </row>
    <row r="134" spans="3:4" x14ac:dyDescent="0.25">
      <c r="C134" s="8"/>
      <c r="D134" s="7"/>
    </row>
    <row r="135" spans="3:4" x14ac:dyDescent="0.25">
      <c r="C135" s="8"/>
      <c r="D135" s="7"/>
    </row>
    <row r="136" spans="3:4" x14ac:dyDescent="0.25">
      <c r="C136" s="8"/>
      <c r="D136" s="7"/>
    </row>
    <row r="137" spans="3:4" x14ac:dyDescent="0.25">
      <c r="C137" s="8"/>
      <c r="D137" s="7"/>
    </row>
    <row r="138" spans="3:4" x14ac:dyDescent="0.25">
      <c r="C138" s="8"/>
      <c r="D138" s="7"/>
    </row>
    <row r="139" spans="3:4" x14ac:dyDescent="0.25">
      <c r="C139" s="8"/>
      <c r="D139" s="7"/>
    </row>
    <row r="140" spans="3:4" x14ac:dyDescent="0.25">
      <c r="C140" s="8"/>
      <c r="D140" s="7"/>
    </row>
    <row r="141" spans="3:4" x14ac:dyDescent="0.25">
      <c r="C141" s="8"/>
      <c r="D141" s="7"/>
    </row>
    <row r="142" spans="3:4" x14ac:dyDescent="0.25">
      <c r="C142" s="8"/>
      <c r="D142" s="7"/>
    </row>
    <row r="143" spans="3:4" x14ac:dyDescent="0.25">
      <c r="C143" s="8"/>
      <c r="D143" s="7"/>
    </row>
    <row r="144" spans="3:4" x14ac:dyDescent="0.25">
      <c r="C144" s="8"/>
      <c r="D144" s="7"/>
    </row>
    <row r="145" spans="3:4" x14ac:dyDescent="0.25">
      <c r="C145" s="8"/>
      <c r="D145" s="7"/>
    </row>
    <row r="146" spans="3:4" x14ac:dyDescent="0.25">
      <c r="C146" s="8"/>
      <c r="D146" s="7"/>
    </row>
    <row r="147" spans="3:4" x14ac:dyDescent="0.25">
      <c r="C147" s="8"/>
      <c r="D147" s="7"/>
    </row>
    <row r="148" spans="3:4" x14ac:dyDescent="0.25">
      <c r="C148" s="8"/>
      <c r="D148" s="7"/>
    </row>
    <row r="149" spans="3:4" x14ac:dyDescent="0.25">
      <c r="C149" s="8"/>
      <c r="D149" s="7"/>
    </row>
    <row r="150" spans="3:4" x14ac:dyDescent="0.25">
      <c r="C150" s="8"/>
      <c r="D150" s="7"/>
    </row>
    <row r="151" spans="3:4" x14ac:dyDescent="0.25">
      <c r="C151" s="8"/>
      <c r="D151" s="7"/>
    </row>
    <row r="152" spans="3:4" x14ac:dyDescent="0.25">
      <c r="C152" s="8"/>
      <c r="D152" s="7"/>
    </row>
    <row r="153" spans="3:4" x14ac:dyDescent="0.25">
      <c r="C153" s="8"/>
      <c r="D153" s="7"/>
    </row>
    <row r="154" spans="3:4" x14ac:dyDescent="0.25">
      <c r="C154" s="8"/>
      <c r="D154" s="7"/>
    </row>
    <row r="155" spans="3:4" x14ac:dyDescent="0.25">
      <c r="C155" s="8"/>
      <c r="D155" s="7"/>
    </row>
    <row r="156" spans="3:4" x14ac:dyDescent="0.25">
      <c r="C156" s="8"/>
      <c r="D156" s="7"/>
    </row>
    <row r="157" spans="3:4" x14ac:dyDescent="0.25">
      <c r="C157" s="8"/>
      <c r="D157" s="7"/>
    </row>
    <row r="158" spans="3:4" x14ac:dyDescent="0.25">
      <c r="C158" s="8"/>
      <c r="D158" s="7"/>
    </row>
    <row r="159" spans="3:4" x14ac:dyDescent="0.25">
      <c r="C159" s="8"/>
      <c r="D159" s="7"/>
    </row>
    <row r="160" spans="3:4" x14ac:dyDescent="0.25">
      <c r="C160" s="8"/>
      <c r="D160" s="7"/>
    </row>
    <row r="161" spans="3:4" x14ac:dyDescent="0.25">
      <c r="C161" s="8"/>
      <c r="D161" s="7"/>
    </row>
    <row r="162" spans="3:4" x14ac:dyDescent="0.25">
      <c r="C162" s="8"/>
      <c r="D162" s="7"/>
    </row>
    <row r="163" spans="3:4" x14ac:dyDescent="0.25">
      <c r="C163" s="8"/>
      <c r="D163" s="7"/>
    </row>
    <row r="164" spans="3:4" x14ac:dyDescent="0.25">
      <c r="C164" s="8"/>
      <c r="D164" s="7"/>
    </row>
    <row r="165" spans="3:4" x14ac:dyDescent="0.25">
      <c r="C165" s="8"/>
      <c r="D165" s="7"/>
    </row>
    <row r="166" spans="3:4" x14ac:dyDescent="0.25">
      <c r="C166" s="8"/>
      <c r="D166" s="7"/>
    </row>
    <row r="167" spans="3:4" x14ac:dyDescent="0.25">
      <c r="C167" s="8"/>
      <c r="D167" s="7"/>
    </row>
    <row r="168" spans="3:4" x14ac:dyDescent="0.25">
      <c r="C168" s="8"/>
      <c r="D168" s="7"/>
    </row>
    <row r="169" spans="3:4" x14ac:dyDescent="0.25">
      <c r="C169" s="8"/>
      <c r="D169" s="7"/>
    </row>
    <row r="170" spans="3:4" x14ac:dyDescent="0.25">
      <c r="C170" s="8"/>
      <c r="D170" s="7"/>
    </row>
    <row r="171" spans="3:4" x14ac:dyDescent="0.25">
      <c r="C171" s="8"/>
      <c r="D171" s="7"/>
    </row>
    <row r="172" spans="3:4" x14ac:dyDescent="0.25">
      <c r="C172" s="8"/>
      <c r="D172" s="7"/>
    </row>
    <row r="173" spans="3:4" x14ac:dyDescent="0.25">
      <c r="C173" s="8"/>
      <c r="D173" s="7"/>
    </row>
    <row r="174" spans="3:4" x14ac:dyDescent="0.25">
      <c r="C174" s="8"/>
      <c r="D174" s="7"/>
    </row>
    <row r="175" spans="3:4" x14ac:dyDescent="0.25">
      <c r="C175" s="8"/>
      <c r="D175" s="7"/>
    </row>
    <row r="176" spans="3:4" x14ac:dyDescent="0.25">
      <c r="C176" s="8"/>
      <c r="D176" s="7"/>
    </row>
    <row r="177" spans="3:4" x14ac:dyDescent="0.25">
      <c r="C177" s="8"/>
      <c r="D177" s="7"/>
    </row>
    <row r="178" spans="3:4" x14ac:dyDescent="0.25">
      <c r="C178" s="8"/>
      <c r="D178" s="7"/>
    </row>
    <row r="179" spans="3:4" x14ac:dyDescent="0.25">
      <c r="C179" s="8"/>
      <c r="D179" s="7"/>
    </row>
    <row r="180" spans="3:4" x14ac:dyDescent="0.25">
      <c r="C180" s="8"/>
      <c r="D180" s="7"/>
    </row>
    <row r="181" spans="3:4" x14ac:dyDescent="0.25">
      <c r="C181" s="8"/>
      <c r="D181" s="7"/>
    </row>
    <row r="182" spans="3:4" x14ac:dyDescent="0.25">
      <c r="C182" s="8"/>
      <c r="D182" s="7"/>
    </row>
    <row r="183" spans="3:4" x14ac:dyDescent="0.25">
      <c r="C183" s="8"/>
      <c r="D183" s="7"/>
    </row>
    <row r="184" spans="3:4" x14ac:dyDescent="0.25">
      <c r="C184" s="8"/>
      <c r="D184" s="7"/>
    </row>
    <row r="185" spans="3:4" x14ac:dyDescent="0.25">
      <c r="C185" s="8"/>
      <c r="D185" s="7"/>
    </row>
    <row r="186" spans="3:4" x14ac:dyDescent="0.25">
      <c r="C186" s="8"/>
      <c r="D186" s="7"/>
    </row>
    <row r="187" spans="3:4" x14ac:dyDescent="0.25">
      <c r="C187" s="8"/>
      <c r="D187" s="7"/>
    </row>
    <row r="188" spans="3:4" x14ac:dyDescent="0.25">
      <c r="C188" s="8"/>
      <c r="D188" s="7"/>
    </row>
    <row r="189" spans="3:4" x14ac:dyDescent="0.25">
      <c r="C189" s="8"/>
      <c r="D189" s="7"/>
    </row>
    <row r="190" spans="3:4" x14ac:dyDescent="0.25">
      <c r="C190" s="8"/>
      <c r="D190" s="7"/>
    </row>
    <row r="191" spans="3:4" x14ac:dyDescent="0.25">
      <c r="C191" s="8"/>
      <c r="D191" s="7"/>
    </row>
    <row r="192" spans="3:4" x14ac:dyDescent="0.25">
      <c r="C192" s="8"/>
      <c r="D192" s="7"/>
    </row>
    <row r="193" spans="3:4" x14ac:dyDescent="0.25">
      <c r="C193" s="8"/>
      <c r="D193" s="7"/>
    </row>
    <row r="194" spans="3:4" x14ac:dyDescent="0.25">
      <c r="C194" s="8"/>
      <c r="D194" s="7"/>
    </row>
    <row r="195" spans="3:4" x14ac:dyDescent="0.25">
      <c r="C195" s="8"/>
      <c r="D195" s="7"/>
    </row>
    <row r="196" spans="3:4" x14ac:dyDescent="0.25">
      <c r="C196" s="8"/>
      <c r="D196" s="7"/>
    </row>
    <row r="197" spans="3:4" x14ac:dyDescent="0.25">
      <c r="C197" s="8"/>
      <c r="D197" s="7"/>
    </row>
    <row r="198" spans="3:4" x14ac:dyDescent="0.25">
      <c r="C198" s="8"/>
      <c r="D198" s="7"/>
    </row>
    <row r="199" spans="3:4" x14ac:dyDescent="0.25">
      <c r="C199" s="8"/>
      <c r="D199" s="7"/>
    </row>
    <row r="200" spans="3:4" x14ac:dyDescent="0.25">
      <c r="C200" s="8"/>
      <c r="D200" s="7"/>
    </row>
    <row r="201" spans="3:4" x14ac:dyDescent="0.25">
      <c r="C201" s="8"/>
      <c r="D201" s="7"/>
    </row>
    <row r="202" spans="3:4" x14ac:dyDescent="0.25">
      <c r="C202" s="8"/>
      <c r="D202" s="7"/>
    </row>
    <row r="203" spans="3:4" x14ac:dyDescent="0.25">
      <c r="C203" s="8"/>
      <c r="D203" s="7"/>
    </row>
    <row r="204" spans="3:4" x14ac:dyDescent="0.25">
      <c r="C204" s="8"/>
      <c r="D204" s="7"/>
    </row>
    <row r="205" spans="3:4" x14ac:dyDescent="0.25">
      <c r="C205" s="8"/>
      <c r="D205" s="7"/>
    </row>
    <row r="206" spans="3:4" x14ac:dyDescent="0.25">
      <c r="C206" s="8"/>
      <c r="D206" s="7"/>
    </row>
    <row r="207" spans="3:4" x14ac:dyDescent="0.25">
      <c r="C207" s="8"/>
      <c r="D207" s="7"/>
    </row>
    <row r="208" spans="3:4" x14ac:dyDescent="0.25">
      <c r="C208" s="8"/>
      <c r="D208" s="7"/>
    </row>
    <row r="209" spans="3:4" x14ac:dyDescent="0.25">
      <c r="C209" s="8"/>
      <c r="D209" s="7"/>
    </row>
    <row r="210" spans="3:4" x14ac:dyDescent="0.25">
      <c r="C210" s="8"/>
      <c r="D210" s="7"/>
    </row>
    <row r="211" spans="3:4" x14ac:dyDescent="0.25">
      <c r="C211" s="8"/>
      <c r="D211" s="7"/>
    </row>
    <row r="212" spans="3:4" x14ac:dyDescent="0.25">
      <c r="C212" s="8"/>
      <c r="D212" s="7"/>
    </row>
    <row r="213" spans="3:4" x14ac:dyDescent="0.25">
      <c r="C213" s="8"/>
      <c r="D213" s="7"/>
    </row>
    <row r="214" spans="3:4" x14ac:dyDescent="0.25">
      <c r="C214" s="8"/>
      <c r="D214" s="7"/>
    </row>
    <row r="215" spans="3:4" x14ac:dyDescent="0.25">
      <c r="C215" s="8"/>
      <c r="D215" s="7"/>
    </row>
    <row r="216" spans="3:4" x14ac:dyDescent="0.25">
      <c r="C216" s="8"/>
      <c r="D216" s="7"/>
    </row>
    <row r="217" spans="3:4" x14ac:dyDescent="0.25">
      <c r="C217" s="8"/>
      <c r="D217" s="7"/>
    </row>
    <row r="218" spans="3:4" x14ac:dyDescent="0.25">
      <c r="C218" s="8"/>
      <c r="D218" s="7"/>
    </row>
    <row r="219" spans="3:4" x14ac:dyDescent="0.25">
      <c r="C219" s="8"/>
      <c r="D219" s="7"/>
    </row>
    <row r="220" spans="3:4" x14ac:dyDescent="0.25">
      <c r="C220" s="8"/>
      <c r="D220" s="7"/>
    </row>
    <row r="221" spans="3:4" x14ac:dyDescent="0.25">
      <c r="C221" s="8"/>
      <c r="D221" s="7"/>
    </row>
    <row r="222" spans="3:4" x14ac:dyDescent="0.25">
      <c r="C222" s="8"/>
      <c r="D222" s="7"/>
    </row>
  </sheetData>
  <mergeCells count="4">
    <mergeCell ref="A2:B5"/>
    <mergeCell ref="A6:B6"/>
    <mergeCell ref="A7:B8"/>
    <mergeCell ref="A10:B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938df3fe-3a50-4c04-82d1-c8d45f842ff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BP209-VIS Responsivity</vt:lpstr>
      <vt:lpstr>BP209-IR Responsivity</vt:lpstr>
      <vt:lpstr>BP209-IR2 Responsivity</vt:lpstr>
      <vt:lpstr>'BP209-IR Responsivity'!_122C_InGaAs_1</vt:lpstr>
      <vt:lpstr>'BP209-IR2 Responsivity'!_122C_InGaAs_1</vt:lpstr>
      <vt:lpstr>'BP209-VIS Responsivity'!_122C_InGaAs_1</vt:lpstr>
      <vt:lpstr>'BP209-IR Responsivity'!_122C_InGaAs_2</vt:lpstr>
      <vt:lpstr>'BP209-IR2 Responsivity'!_122C_InGaAs_2</vt:lpstr>
      <vt:lpstr>'BP209-VIS Responsivity'!_122C_InGaAs_2</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Janet Renee Pedrazzani</cp:lastModifiedBy>
  <dcterms:created xsi:type="dcterms:W3CDTF">2009-12-15T16:45:24Z</dcterms:created>
  <dcterms:modified xsi:type="dcterms:W3CDTF">2017-08-10T14:42:48Z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