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varghese\Desktop\LMU_rawdata\"/>
    </mc:Choice>
  </mc:AlternateContent>
  <bookViews>
    <workbookView xWindow="480" yWindow="285" windowWidth="17100" windowHeight="8910" tabRatio="806"/>
  </bookViews>
  <sheets>
    <sheet name="LMUBB_UVB_BBAR" sheetId="19" r:id="rId1"/>
  </sheets>
  <calcPr calcId="152511"/>
</workbook>
</file>

<file path=xl/sharedStrings.xml><?xml version="1.0" encoding="utf-8"?>
<sst xmlns="http://schemas.openxmlformats.org/spreadsheetml/2006/main" count="11" uniqueCount="10">
  <si>
    <t>LMU-20X-UVB</t>
  </si>
  <si>
    <t>LMU-5X-UVB</t>
  </si>
  <si>
    <t>LMU-40X-UVB</t>
  </si>
  <si>
    <t>Product Raw Data</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</si>
  <si>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</si>
  <si>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</si>
  <si>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</si>
  <si>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Item #: LMU-5X-UVB, LMU-20X-UVB, LMU-40X-UVB</t>
  </si>
  <si>
    <t>Wavelength (nm)</t>
  </si>
  <si>
    <t>Broadband Objective with UVB BBAR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</si>
</sst>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1"/>
      <name val="Calibri"/>
      <family val="2"/>
      <scheme val="minor"/>
    </font>
    <font>
      <sz val="11"/>
      <color rgb="FF000000"/>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1">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xf>
    <xf numFmtId="2" fontId="2" fillId="0" borderId="0" xfId="0" applyNumberFormat="1" applyFont="1" applyAlignment="1">
      <alignment horizontal="center" vertical="center" readingOrder="1"/>
    </xf>
    <xf numFmtId="2" fontId="0" fillId="0" borderId="0" xfId="0" applyNumberFormat="1"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2" defaultPivotStyle="PivotStyleLight16"/>
  <colors>
    <mruColors>
      <color rgb="FF008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sv-SE"/>
              <a:t>Broadband Objective with UVB BBAR</a:t>
            </a:r>
          </a:p>
        </c:rich>
      </c:tx>
      <c:layout/>
      <c:overlay val="0"/>
    </c:title>
    <c:autoTitleDeleted val="0"/>
    <c:plotArea>
      <c:layout/>
      <c:scatterChart>
        <c:scatterStyle val="smoothMarker"/>
        <c:varyColors val="0"/>
        <c:ser>
          <c:idx val="1"/>
          <c:order val="0"/>
          <c:tx>
            <c:strRef>
              <c:f>LMUBB_UVB_BBAR!$D$2</c:f>
              <c:strCache>
                <c:ptCount val="1"/>
                <c:pt idx="0">
                  <c:v>LMU-5X-UVB</c:v>
                </c:pt>
              </c:strCache>
            </c:strRef>
          </c:tx>
          <c:spPr>
            <a:ln>
              <a:solidFill>
                <a:srgbClr val="0000FF"/>
              </a:solidFill>
            </a:ln>
          </c:spPr>
          <c:marker>
            <c:symbol val="none"/>
          </c:marker>
          <c:xVal>
            <c:numRef>
              <c:f>LMUBB_UVB_BBAR!$C$3:$C$26</c:f>
              <c:numCache>
                <c:formatCode>General</c:formatCode>
                <c:ptCount val="24"/>
                <c:pt idx="0">
                  <c:v>200</c:v>
                </c:pt>
                <c:pt idx="1">
                  <c:v>220</c:v>
                </c:pt>
                <c:pt idx="2">
                  <c:v>240</c:v>
                </c:pt>
                <c:pt idx="3">
                  <c:v>260</c:v>
                </c:pt>
                <c:pt idx="4">
                  <c:v>280</c:v>
                </c:pt>
                <c:pt idx="5">
                  <c:v>300</c:v>
                </c:pt>
                <c:pt idx="6">
                  <c:v>320</c:v>
                </c:pt>
                <c:pt idx="7">
                  <c:v>340</c:v>
                </c:pt>
                <c:pt idx="8">
                  <c:v>360</c:v>
                </c:pt>
                <c:pt idx="9">
                  <c:v>380</c:v>
                </c:pt>
                <c:pt idx="10">
                  <c:v>400</c:v>
                </c:pt>
                <c:pt idx="11">
                  <c:v>420</c:v>
                </c:pt>
                <c:pt idx="12">
                  <c:v>440</c:v>
                </c:pt>
                <c:pt idx="13">
                  <c:v>460</c:v>
                </c:pt>
                <c:pt idx="14">
                  <c:v>480</c:v>
                </c:pt>
                <c:pt idx="15">
                  <c:v>500</c:v>
                </c:pt>
                <c:pt idx="16">
                  <c:v>520</c:v>
                </c:pt>
                <c:pt idx="17">
                  <c:v>540</c:v>
                </c:pt>
                <c:pt idx="18">
                  <c:v>560</c:v>
                </c:pt>
                <c:pt idx="19">
                  <c:v>580</c:v>
                </c:pt>
                <c:pt idx="20">
                  <c:v>600</c:v>
                </c:pt>
                <c:pt idx="21">
                  <c:v>650</c:v>
                </c:pt>
                <c:pt idx="22">
                  <c:v>700</c:v>
                </c:pt>
                <c:pt idx="23">
                  <c:v>750</c:v>
                </c:pt>
              </c:numCache>
            </c:numRef>
          </c:xVal>
          <c:yVal>
            <c:numRef>
              <c:f>LMUBB_UVB_BBAR!$D$3:$D$26</c:f>
              <c:numCache>
                <c:formatCode>0.00</c:formatCode>
                <c:ptCount val="24"/>
                <c:pt idx="0">
                  <c:v>4.9343344</c:v>
                </c:pt>
                <c:pt idx="1">
                  <c:v>45.8290291</c:v>
                </c:pt>
                <c:pt idx="2">
                  <c:v>83.991029999999995</c:v>
                </c:pt>
                <c:pt idx="3">
                  <c:v>93.905442800000003</c:v>
                </c:pt>
                <c:pt idx="4">
                  <c:v>95.377362099999999</c:v>
                </c:pt>
                <c:pt idx="5">
                  <c:v>96.170536600000005</c:v>
                </c:pt>
                <c:pt idx="6">
                  <c:v>95.708459300000001</c:v>
                </c:pt>
                <c:pt idx="7">
                  <c:v>95.5932277</c:v>
                </c:pt>
                <c:pt idx="8">
                  <c:v>95.708461600000007</c:v>
                </c:pt>
                <c:pt idx="9">
                  <c:v>95.449359299999998</c:v>
                </c:pt>
                <c:pt idx="10">
                  <c:v>93.7368685</c:v>
                </c:pt>
                <c:pt idx="11">
                  <c:v>89.249646499999997</c:v>
                </c:pt>
                <c:pt idx="12">
                  <c:v>84.062414599999997</c:v>
                </c:pt>
                <c:pt idx="13">
                  <c:v>78.889391399999994</c:v>
                </c:pt>
                <c:pt idx="14">
                  <c:v>73.757965999999996</c:v>
                </c:pt>
                <c:pt idx="15">
                  <c:v>68.907756899999995</c:v>
                </c:pt>
                <c:pt idx="16">
                  <c:v>64.326297499999995</c:v>
                </c:pt>
                <c:pt idx="17">
                  <c:v>60.001540200000001</c:v>
                </c:pt>
                <c:pt idx="18">
                  <c:v>57.926330800000002</c:v>
                </c:pt>
                <c:pt idx="19">
                  <c:v>56.260694000000001</c:v>
                </c:pt>
                <c:pt idx="20">
                  <c:v>54.635161799999999</c:v>
                </c:pt>
                <c:pt idx="21">
                  <c:v>51.241380999999997</c:v>
                </c:pt>
                <c:pt idx="22">
                  <c:v>48.955218600000002</c:v>
                </c:pt>
                <c:pt idx="23">
                  <c:v>46.754694400000005</c:v>
                </c:pt>
              </c:numCache>
            </c:numRef>
          </c:yVal>
          <c:smooth val="1"/>
        </c:ser>
        <c:ser>
          <c:idx val="4"/>
          <c:order val="1"/>
          <c:tx>
            <c:strRef>
              <c:f>LMUBB_UVB_BBAR!$E$2</c:f>
              <c:strCache>
                <c:ptCount val="1"/>
                <c:pt idx="0">
                  <c:v>LMU-20X-UVB</c:v>
                </c:pt>
              </c:strCache>
            </c:strRef>
          </c:tx>
          <c:spPr>
            <a:ln>
              <a:solidFill>
                <a:srgbClr val="FF0000"/>
              </a:solidFill>
            </a:ln>
          </c:spPr>
          <c:marker>
            <c:symbol val="none"/>
          </c:marker>
          <c:xVal>
            <c:numRef>
              <c:f>LMUBB_UVB_BBAR!$C$3:$C$26</c:f>
              <c:numCache>
                <c:formatCode>General</c:formatCode>
                <c:ptCount val="24"/>
                <c:pt idx="0">
                  <c:v>200</c:v>
                </c:pt>
                <c:pt idx="1">
                  <c:v>220</c:v>
                </c:pt>
                <c:pt idx="2">
                  <c:v>240</c:v>
                </c:pt>
                <c:pt idx="3">
                  <c:v>260</c:v>
                </c:pt>
                <c:pt idx="4">
                  <c:v>280</c:v>
                </c:pt>
                <c:pt idx="5">
                  <c:v>300</c:v>
                </c:pt>
                <c:pt idx="6">
                  <c:v>320</c:v>
                </c:pt>
                <c:pt idx="7">
                  <c:v>340</c:v>
                </c:pt>
                <c:pt idx="8">
                  <c:v>360</c:v>
                </c:pt>
                <c:pt idx="9">
                  <c:v>380</c:v>
                </c:pt>
                <c:pt idx="10">
                  <c:v>400</c:v>
                </c:pt>
                <c:pt idx="11">
                  <c:v>420</c:v>
                </c:pt>
                <c:pt idx="12">
                  <c:v>440</c:v>
                </c:pt>
                <c:pt idx="13">
                  <c:v>460</c:v>
                </c:pt>
                <c:pt idx="14">
                  <c:v>480</c:v>
                </c:pt>
                <c:pt idx="15">
                  <c:v>500</c:v>
                </c:pt>
                <c:pt idx="16">
                  <c:v>520</c:v>
                </c:pt>
                <c:pt idx="17">
                  <c:v>540</c:v>
                </c:pt>
                <c:pt idx="18">
                  <c:v>560</c:v>
                </c:pt>
                <c:pt idx="19">
                  <c:v>580</c:v>
                </c:pt>
                <c:pt idx="20">
                  <c:v>600</c:v>
                </c:pt>
                <c:pt idx="21">
                  <c:v>650</c:v>
                </c:pt>
                <c:pt idx="22">
                  <c:v>700</c:v>
                </c:pt>
                <c:pt idx="23">
                  <c:v>750</c:v>
                </c:pt>
              </c:numCache>
            </c:numRef>
          </c:xVal>
          <c:yVal>
            <c:numRef>
              <c:f>LMUBB_UVB_BBAR!$E$3:$E$26</c:f>
              <c:numCache>
                <c:formatCode>0.00</c:formatCode>
                <c:ptCount val="24"/>
                <c:pt idx="0">
                  <c:v>8.9626999999999998E-2</c:v>
                </c:pt>
                <c:pt idx="1">
                  <c:v>16.243492700000001</c:v>
                </c:pt>
                <c:pt idx="2">
                  <c:v>66.735498299999989</c:v>
                </c:pt>
                <c:pt idx="3">
                  <c:v>86.548941400000004</c:v>
                </c:pt>
                <c:pt idx="4">
                  <c:v>89.721185899999995</c:v>
                </c:pt>
                <c:pt idx="5">
                  <c:v>91.445712299999997</c:v>
                </c:pt>
                <c:pt idx="6">
                  <c:v>90.423333999999997</c:v>
                </c:pt>
                <c:pt idx="7">
                  <c:v>90.169157300000009</c:v>
                </c:pt>
                <c:pt idx="8">
                  <c:v>90.422696400000007</c:v>
                </c:pt>
                <c:pt idx="9">
                  <c:v>89.852308700000009</c:v>
                </c:pt>
                <c:pt idx="10">
                  <c:v>86.135518300000001</c:v>
                </c:pt>
                <c:pt idx="11">
                  <c:v>76.819640300000003</c:v>
                </c:pt>
                <c:pt idx="12">
                  <c:v>66.802706099999995</c:v>
                </c:pt>
                <c:pt idx="13">
                  <c:v>57.601329100000001</c:v>
                </c:pt>
                <c:pt idx="14">
                  <c:v>49.235238199999998</c:v>
                </c:pt>
                <c:pt idx="15">
                  <c:v>42.009447199999997</c:v>
                </c:pt>
                <c:pt idx="16">
                  <c:v>35.778945999999998</c:v>
                </c:pt>
                <c:pt idx="17">
                  <c:v>30.415812800000001</c:v>
                </c:pt>
                <c:pt idx="18">
                  <c:v>28.0175929</c:v>
                </c:pt>
                <c:pt idx="19">
                  <c:v>26.173689300000003</c:v>
                </c:pt>
                <c:pt idx="20">
                  <c:v>24.443006</c:v>
                </c:pt>
                <c:pt idx="21">
                  <c:v>21.045885599999998</c:v>
                </c:pt>
                <c:pt idx="22">
                  <c:v>18.919756599999999</c:v>
                </c:pt>
                <c:pt idx="23">
                  <c:v>16.9945393</c:v>
                </c:pt>
              </c:numCache>
            </c:numRef>
          </c:yVal>
          <c:smooth val="1"/>
        </c:ser>
        <c:ser>
          <c:idx val="5"/>
          <c:order val="2"/>
          <c:tx>
            <c:strRef>
              <c:f>LMUBB_UVB_BBAR!$F$2</c:f>
              <c:strCache>
                <c:ptCount val="1"/>
                <c:pt idx="0">
                  <c:v>LMU-40X-UVB</c:v>
                </c:pt>
              </c:strCache>
            </c:strRef>
          </c:tx>
          <c:spPr>
            <a:ln>
              <a:solidFill>
                <a:srgbClr val="008000"/>
              </a:solidFill>
            </a:ln>
          </c:spPr>
          <c:marker>
            <c:symbol val="none"/>
          </c:marker>
          <c:xVal>
            <c:numRef>
              <c:f>LMUBB_UVB_BBAR!$C$3:$C$26</c:f>
              <c:numCache>
                <c:formatCode>General</c:formatCode>
                <c:ptCount val="24"/>
                <c:pt idx="0">
                  <c:v>200</c:v>
                </c:pt>
                <c:pt idx="1">
                  <c:v>220</c:v>
                </c:pt>
                <c:pt idx="2">
                  <c:v>240</c:v>
                </c:pt>
                <c:pt idx="3">
                  <c:v>260</c:v>
                </c:pt>
                <c:pt idx="4">
                  <c:v>280</c:v>
                </c:pt>
                <c:pt idx="5">
                  <c:v>300</c:v>
                </c:pt>
                <c:pt idx="6">
                  <c:v>320</c:v>
                </c:pt>
                <c:pt idx="7">
                  <c:v>340</c:v>
                </c:pt>
                <c:pt idx="8">
                  <c:v>360</c:v>
                </c:pt>
                <c:pt idx="9">
                  <c:v>380</c:v>
                </c:pt>
                <c:pt idx="10">
                  <c:v>400</c:v>
                </c:pt>
                <c:pt idx="11">
                  <c:v>420</c:v>
                </c:pt>
                <c:pt idx="12">
                  <c:v>440</c:v>
                </c:pt>
                <c:pt idx="13">
                  <c:v>460</c:v>
                </c:pt>
                <c:pt idx="14">
                  <c:v>480</c:v>
                </c:pt>
                <c:pt idx="15">
                  <c:v>500</c:v>
                </c:pt>
                <c:pt idx="16">
                  <c:v>520</c:v>
                </c:pt>
                <c:pt idx="17">
                  <c:v>540</c:v>
                </c:pt>
                <c:pt idx="18">
                  <c:v>560</c:v>
                </c:pt>
                <c:pt idx="19">
                  <c:v>580</c:v>
                </c:pt>
                <c:pt idx="20">
                  <c:v>600</c:v>
                </c:pt>
                <c:pt idx="21">
                  <c:v>650</c:v>
                </c:pt>
                <c:pt idx="22">
                  <c:v>700</c:v>
                </c:pt>
                <c:pt idx="23">
                  <c:v>750</c:v>
                </c:pt>
              </c:numCache>
            </c:numRef>
          </c:xVal>
          <c:yVal>
            <c:numRef>
              <c:f>LMUBB_UVB_BBAR!$F$3:$F$26</c:f>
              <c:numCache>
                <c:formatCode>0.00</c:formatCode>
                <c:ptCount val="24"/>
                <c:pt idx="0">
                  <c:v>9.2080000000000009E-2</c:v>
                </c:pt>
                <c:pt idx="1">
                  <c:v>16.631333399999999</c:v>
                </c:pt>
                <c:pt idx="2">
                  <c:v>68.100083900000001</c:v>
                </c:pt>
                <c:pt idx="3">
                  <c:v>88.0752612</c:v>
                </c:pt>
                <c:pt idx="4">
                  <c:v>91.104122099999998</c:v>
                </c:pt>
                <c:pt idx="5">
                  <c:v>92.654319000000001</c:v>
                </c:pt>
                <c:pt idx="6">
                  <c:v>91.618359800000007</c:v>
                </c:pt>
                <c:pt idx="7">
                  <c:v>91.360772999999995</c:v>
                </c:pt>
                <c:pt idx="8">
                  <c:v>91.617623000000009</c:v>
                </c:pt>
                <c:pt idx="9">
                  <c:v>91.039665999999997</c:v>
                </c:pt>
                <c:pt idx="10">
                  <c:v>87.2737348</c:v>
                </c:pt>
                <c:pt idx="11">
                  <c:v>77.8347354</c:v>
                </c:pt>
                <c:pt idx="12">
                  <c:v>67.685423099999994</c:v>
                </c:pt>
                <c:pt idx="13">
                  <c:v>58.362449900000001</c:v>
                </c:pt>
                <c:pt idx="14">
                  <c:v>49.885804200000003</c:v>
                </c:pt>
                <c:pt idx="15">
                  <c:v>42.564528799999998</c:v>
                </c:pt>
                <c:pt idx="16">
                  <c:v>36.251696899999999</c:v>
                </c:pt>
                <c:pt idx="17">
                  <c:v>30.8176956</c:v>
                </c:pt>
                <c:pt idx="18">
                  <c:v>28.387784199999999</c:v>
                </c:pt>
                <c:pt idx="19">
                  <c:v>26.519513700000001</c:v>
                </c:pt>
                <c:pt idx="20">
                  <c:v>24.765960100000001</c:v>
                </c:pt>
                <c:pt idx="21">
                  <c:v>21.323948100000003</c:v>
                </c:pt>
                <c:pt idx="22">
                  <c:v>19.1697217</c:v>
                </c:pt>
                <c:pt idx="23">
                  <c:v>17.219062900000001</c:v>
                </c:pt>
              </c:numCache>
            </c:numRef>
          </c:yVal>
          <c:smooth val="1"/>
        </c:ser>
        <c:dLbls>
          <c:showLegendKey val="0"/>
          <c:showVal val="0"/>
          <c:showCatName val="0"/>
          <c:showSerName val="0"/>
          <c:showPercent val="0"/>
          <c:showBubbleSize val="0"/>
        </c:dLbls>
        <c:axId val="228714216"/>
        <c:axId val="229026936"/>
      </c:scatterChart>
      <c:valAx>
        <c:axId val="228714216"/>
        <c:scaling>
          <c:orientation val="minMax"/>
          <c:max val="750"/>
          <c:min val="200"/>
        </c:scaling>
        <c:delete val="0"/>
        <c:axPos val="b"/>
        <c:majorGridlines/>
        <c:title>
          <c:tx>
            <c:rich>
              <a:bodyPr/>
              <a:lstStyle/>
              <a:p>
                <a:pPr>
                  <a:defRPr/>
                </a:pPr>
                <a:r>
                  <a:rPr lang="en-US"/>
                  <a:t>Wavelength (nm)</a:t>
                </a:r>
              </a:p>
            </c:rich>
          </c:tx>
          <c:layout/>
          <c:overlay val="0"/>
        </c:title>
        <c:numFmt formatCode="General" sourceLinked="1"/>
        <c:majorTickMark val="out"/>
        <c:minorTickMark val="none"/>
        <c:tickLblPos val="nextTo"/>
        <c:crossAx val="229026936"/>
        <c:crosses val="autoZero"/>
        <c:crossBetween val="midCat"/>
        <c:majorUnit val="50"/>
        <c:minorUnit val="20"/>
      </c:valAx>
      <c:valAx>
        <c:axId val="229026936"/>
        <c:scaling>
          <c:orientation val="minMax"/>
          <c:max val="100"/>
        </c:scaling>
        <c:delete val="0"/>
        <c:axPos val="l"/>
        <c:majorGridlines/>
        <c:title>
          <c:tx>
            <c:rich>
              <a:bodyPr/>
              <a:lstStyle/>
              <a:p>
                <a:pPr>
                  <a:defRPr/>
                </a:pPr>
                <a:r>
                  <a:rPr lang="en-US" baseline="0"/>
                  <a:t> Transmission (%)</a:t>
                </a:r>
                <a:endParaRPr lang="en-US"/>
              </a:p>
            </c:rich>
          </c:tx>
          <c:layout/>
          <c:overlay val="0"/>
        </c:title>
        <c:numFmt formatCode="0" sourceLinked="0"/>
        <c:majorTickMark val="out"/>
        <c:minorTickMark val="none"/>
        <c:tickLblPos val="nextTo"/>
        <c:crossAx val="228714216"/>
        <c:crosses val="autoZero"/>
        <c:crossBetween val="midCat"/>
        <c:majorUnit val="20"/>
      </c:valAx>
      <c:spPr>
        <a:ln>
          <a:solidFill>
            <a:schemeClr val="tx1"/>
          </a:solidFill>
        </a:ln>
      </c:spPr>
    </c:plotArea>
    <c:legend>
      <c:legendPos val="r"/>
      <c:layout>
        <c:manualLayout>
          <c:xMode val="edge"/>
          <c:yMode val="edge"/>
          <c:x val="0.56259687703646089"/>
          <c:y val="0.14859962361185733"/>
          <c:w val="0.21609539548297205"/>
          <c:h val="0.14823317894033389"/>
        </c:manualLayout>
      </c:layout>
      <c:overlay val="0"/>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161924</xdr:colOff>
      <xdr:row>2</xdr:row>
      <xdr:rowOff>57150</xdr:rowOff>
    </xdr:from>
    <xdr:to>
      <xdr:col>17</xdr:col>
      <xdr:colOff>400049</xdr:colOff>
      <xdr:row>23</xdr:row>
      <xdr:rowOff>19049</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19048</xdr:colOff>
      <xdr:row>2</xdr:row>
      <xdr:rowOff>19050</xdr:rowOff>
    </xdr:from>
    <xdr:to>
      <xdr:col>1</xdr:col>
      <xdr:colOff>1114425</xdr:colOff>
      <xdr:row>5</xdr:row>
      <xdr:rowOff>80151</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abSelected="1" topLeftCell="B1" workbookViewId="0">
      <selection activeCell="D1" sqref="D1:F1048576"/>
    </sheetView>
  </sheetViews>
  <sheetFormatPr defaultRowHeight="15" x14ac:dyDescent="0.25"/>
  <cols>
    <col min="1" max="2" width="17.5703125" customWidth="1"/>
    <col min="3" max="3" width="17.140625" style="3" customWidth="1"/>
    <col min="4" max="6" width="13.5703125" style="5" customWidth="1"/>
  </cols>
  <sheetData>
    <row r="1" spans="1:6" x14ac:dyDescent="0.25">
      <c r="D1" s="4" t="s">
        <v>9</v>
      </c>
    </row>
    <row r="2" spans="1:6" ht="34.5" customHeight="1" x14ac:dyDescent="0.25">
      <c r="C2" s="3" t="s">
        <v>8</v>
      </c>
      <c r="D2" s="5" t="s">
        <v>1</v>
      </c>
      <c r="E2" s="5" t="s">
        <v>0</v>
      </c>
      <c r="F2" s="5" t="s">
        <v>2</v>
      </c>
    </row>
    <row r="3" spans="1:6" x14ac:dyDescent="0.25">
      <c r="A3" s="7"/>
      <c r="B3" s="7"/>
      <c r="C3" s="3">
        <v>200</v>
      </c>
      <c r="D3" s="5">
        <v>4.9343344</v>
      </c>
      <c r="E3" s="5">
        <v>8.9626999999999998E-2</v>
      </c>
      <c r="F3" s="5">
        <v>9.2080000000000009E-2</v>
      </c>
    </row>
    <row r="4" spans="1:6" x14ac:dyDescent="0.25">
      <c r="A4" s="7"/>
      <c r="B4" s="7"/>
      <c r="C4" s="3">
        <v>220</v>
      </c>
      <c r="D4" s="5">
        <v>45.8290291</v>
      </c>
      <c r="E4" s="5">
        <v>16.243492700000001</v>
      </c>
      <c r="F4" s="5">
        <v>16.631333399999999</v>
      </c>
    </row>
    <row r="5" spans="1:6" x14ac:dyDescent="0.25">
      <c r="A5" s="7"/>
      <c r="B5" s="7"/>
      <c r="C5" s="3">
        <v>240</v>
      </c>
      <c r="D5" s="5">
        <v>83.991029999999995</v>
      </c>
      <c r="E5" s="5">
        <v>66.735498299999989</v>
      </c>
      <c r="F5" s="5">
        <v>68.100083900000001</v>
      </c>
    </row>
    <row r="6" spans="1:6" x14ac:dyDescent="0.25">
      <c r="A6" s="7"/>
      <c r="B6" s="7"/>
      <c r="C6" s="3">
        <v>260</v>
      </c>
      <c r="D6" s="5">
        <v>93.905442800000003</v>
      </c>
      <c r="E6" s="5">
        <v>86.548941400000004</v>
      </c>
      <c r="F6" s="5">
        <v>88.0752612</v>
      </c>
    </row>
    <row r="7" spans="1:6" x14ac:dyDescent="0.25">
      <c r="A7" s="8" t="s">
        <v>3</v>
      </c>
      <c r="B7" s="8"/>
      <c r="C7" s="3">
        <v>280</v>
      </c>
      <c r="D7" s="5">
        <v>95.377362099999999</v>
      </c>
      <c r="E7" s="5">
        <v>89.721185899999995</v>
      </c>
      <c r="F7" s="5">
        <v>91.104122099999998</v>
      </c>
    </row>
    <row r="8" spans="1:6" x14ac:dyDescent="0.25">
      <c r="A8" s="9" t="s">
        <v>9</v>
      </c>
      <c r="B8" s="9"/>
      <c r="C8" s="3">
        <v>300</v>
      </c>
      <c r="D8" s="5">
        <v>96.170536600000005</v>
      </c>
      <c r="E8" s="5">
        <v>91.445712299999997</v>
      </c>
      <c r="F8" s="5">
        <v>92.654319000000001</v>
      </c>
    </row>
    <row r="9" spans="1:6" x14ac:dyDescent="0.25">
      <c r="A9" s="9"/>
      <c r="B9" s="9"/>
      <c r="C9" s="3">
        <v>320</v>
      </c>
      <c r="D9" s="5">
        <v>95.708459300000001</v>
      </c>
      <c r="E9" s="5">
        <v>90.423333999999997</v>
      </c>
      <c r="F9" s="5">
        <v>91.618359800000007</v>
      </c>
    </row>
    <row r="10" spans="1:6" x14ac:dyDescent="0.25">
      <c r="A10" s="1"/>
      <c r="B10" s="2"/>
      <c r="C10" s="3">
        <v>340</v>
      </c>
      <c r="D10" s="5">
        <v>95.5932277</v>
      </c>
      <c r="E10" s="5">
        <v>90.169157300000009</v>
      </c>
      <c r="F10" s="5">
        <v>91.360772999999995</v>
      </c>
    </row>
    <row r="11" spans="1:6" x14ac:dyDescent="0.25">
      <c r="A11" s="10" t="s">
        <v>4</v>
      </c>
      <c r="B11" s="10"/>
      <c r="C11" s="3">
        <v>360</v>
      </c>
      <c r="D11" s="5">
        <v>95.708461600000007</v>
      </c>
      <c r="E11" s="5">
        <v>90.422696400000007</v>
      </c>
      <c r="F11" s="5">
        <v>91.617623000000009</v>
      </c>
    </row>
    <row r="12" spans="1:6" x14ac:dyDescent="0.25">
      <c r="A12" s="10"/>
      <c r="B12" s="10"/>
      <c r="C12" s="3">
        <v>380</v>
      </c>
      <c r="D12" s="5">
        <v>95.449359299999998</v>
      </c>
      <c r="E12" s="5">
        <v>89.852308700000009</v>
      </c>
      <c r="F12" s="5">
        <v>91.039665999999997</v>
      </c>
    </row>
    <row r="13" spans="1:6" x14ac:dyDescent="0.25">
      <c r="A13" s="10"/>
      <c r="B13" s="10"/>
      <c r="C13" s="3">
        <v>400</v>
      </c>
      <c r="D13" s="5">
        <v>93.7368685</v>
      </c>
      <c r="E13" s="5">
        <v>86.135518300000001</v>
      </c>
      <c r="F13" s="5">
        <v>87.2737348</v>
      </c>
    </row>
    <row r="14" spans="1:6" x14ac:dyDescent="0.25">
      <c r="A14" s="10"/>
      <c r="B14" s="10"/>
      <c r="C14" s="3">
        <v>420</v>
      </c>
      <c r="D14" s="5">
        <v>89.249646499999997</v>
      </c>
      <c r="E14" s="5">
        <v>76.819640300000003</v>
      </c>
      <c r="F14" s="5">
        <v>77.8347354</v>
      </c>
    </row>
    <row r="15" spans="1:6" x14ac:dyDescent="0.25">
      <c r="A15" s="10"/>
      <c r="B15" s="10"/>
      <c r="C15" s="3">
        <v>440</v>
      </c>
      <c r="D15" s="5">
        <v>84.062414599999997</v>
      </c>
      <c r="E15" s="5">
        <v>66.802706099999995</v>
      </c>
      <c r="F15" s="5">
        <v>67.685423099999994</v>
      </c>
    </row>
    <row r="16" spans="1:6" x14ac:dyDescent="0.25">
      <c r="A16" s="10"/>
      <c r="B16" s="10"/>
      <c r="C16" s="3">
        <v>460</v>
      </c>
      <c r="D16" s="5">
        <v>78.889391399999994</v>
      </c>
      <c r="E16" s="5">
        <v>57.601329100000001</v>
      </c>
      <c r="F16" s="5">
        <v>58.362449900000001</v>
      </c>
    </row>
    <row r="17" spans="1:6" x14ac:dyDescent="0.25">
      <c r="A17" s="10" t="s">
        <v>5</v>
      </c>
      <c r="B17" s="10"/>
      <c r="C17" s="3">
        <v>480</v>
      </c>
      <c r="D17" s="5">
        <v>73.757965999999996</v>
      </c>
      <c r="E17" s="5">
        <v>49.235238199999998</v>
      </c>
      <c r="F17" s="5">
        <v>49.885804200000003</v>
      </c>
    </row>
    <row r="18" spans="1:6" x14ac:dyDescent="0.25">
      <c r="A18" s="10"/>
      <c r="B18" s="10"/>
      <c r="C18" s="3">
        <v>500</v>
      </c>
      <c r="D18" s="5">
        <v>68.907756899999995</v>
      </c>
      <c r="E18" s="5">
        <v>42.009447199999997</v>
      </c>
      <c r="F18" s="5">
        <v>42.564528799999998</v>
      </c>
    </row>
    <row r="19" spans="1:6" x14ac:dyDescent="0.25">
      <c r="A19" s="10"/>
      <c r="B19" s="10"/>
      <c r="C19" s="3">
        <v>520</v>
      </c>
      <c r="D19" s="5">
        <v>64.326297499999995</v>
      </c>
      <c r="E19" s="5">
        <v>35.778945999999998</v>
      </c>
      <c r="F19" s="5">
        <v>36.251696899999999</v>
      </c>
    </row>
    <row r="20" spans="1:6" x14ac:dyDescent="0.25">
      <c r="A20" t="s">
        <v>6</v>
      </c>
      <c r="C20" s="3">
        <v>540</v>
      </c>
      <c r="D20" s="5">
        <v>60.001540200000001</v>
      </c>
      <c r="E20" s="5">
        <v>30.415812800000001</v>
      </c>
      <c r="F20" s="5">
        <v>30.8176956</v>
      </c>
    </row>
    <row r="21" spans="1:6" x14ac:dyDescent="0.25">
      <c r="A21" s="6" t="s">
        <v>7</v>
      </c>
      <c r="B21" s="6"/>
      <c r="C21" s="3">
        <v>560</v>
      </c>
      <c r="D21" s="5">
        <v>57.926330800000002</v>
      </c>
      <c r="E21" s="5">
        <v>28.0175929</v>
      </c>
      <c r="F21" s="5">
        <v>28.387784199999999</v>
      </c>
    </row>
    <row r="22" spans="1:6" x14ac:dyDescent="0.25">
      <c r="A22" s="6"/>
      <c r="B22" s="6"/>
      <c r="C22" s="3">
        <v>580</v>
      </c>
      <c r="D22" s="5">
        <v>56.260694000000001</v>
      </c>
      <c r="E22" s="5">
        <v>26.173689300000003</v>
      </c>
      <c r="F22" s="5">
        <v>26.519513700000001</v>
      </c>
    </row>
    <row r="23" spans="1:6" x14ac:dyDescent="0.25">
      <c r="A23" s="6"/>
      <c r="B23" s="6"/>
      <c r="C23" s="3">
        <v>600</v>
      </c>
      <c r="D23" s="5">
        <v>54.635161799999999</v>
      </c>
      <c r="E23" s="5">
        <v>24.443006</v>
      </c>
      <c r="F23" s="5">
        <v>24.765960100000001</v>
      </c>
    </row>
    <row r="24" spans="1:6" x14ac:dyDescent="0.25">
      <c r="C24" s="3">
        <v>650</v>
      </c>
      <c r="D24" s="5">
        <v>51.241380999999997</v>
      </c>
      <c r="E24" s="5">
        <v>21.045885599999998</v>
      </c>
      <c r="F24" s="5">
        <v>21.323948100000003</v>
      </c>
    </row>
    <row r="25" spans="1:6" x14ac:dyDescent="0.25">
      <c r="C25" s="3">
        <v>700</v>
      </c>
      <c r="D25" s="5">
        <v>48.955218600000002</v>
      </c>
      <c r="E25" s="5">
        <v>18.919756599999999</v>
      </c>
      <c r="F25" s="5">
        <v>19.1697217</v>
      </c>
    </row>
    <row r="26" spans="1:6" x14ac:dyDescent="0.25">
      <c r="C26" s="3">
        <v>750</v>
      </c>
      <c r="D26" s="5">
        <v>46.754694400000005</v>
      </c>
      <c r="E26" s="5">
        <v>16.9945393</v>
      </c>
      <c r="F26" s="5">
        <v>17.219062900000001</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LMUBB_UVB_BBAR</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Sandberg</dc:creator>
  <cp:lastModifiedBy>Smitha Varghese</cp:lastModifiedBy>
  <cp:lastPrinted>2013-07-30T14:02:10Z</cp:lastPrinted>
  <dcterms:created xsi:type="dcterms:W3CDTF">2013-01-15T10:27:59Z</dcterms:created>
  <dcterms:modified xsi:type="dcterms:W3CDTF">2016-08-04T21:11:34Z</dcterms:modified>
</cp:coreProperties>
</file>