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24226"/>
  <mc:AlternateContent xmlns:mc="http://schemas.openxmlformats.org/markup-compatibility/2006">
    <mc:Choice Requires="x15">
      <x15ac:absPath xmlns:x15ac="http://schemas.microsoft.com/office/spreadsheetml/2010/11/ac" url="P:\Edi\BW25870 voice coils\data\Force Raw Data\"/>
    </mc:Choice>
  </mc:AlternateContent>
  <xr:revisionPtr revIDLastSave="0" documentId="13_ncr:1_{63B4B86E-B52A-4D5A-8772-0F04BD710EAB}" xr6:coauthVersionLast="47" xr6:coauthVersionMax="47" xr10:uidLastSave="{00000000-0000-0000-0000-000000000000}"/>
  <bookViews>
    <workbookView xWindow="-113" yWindow="-113" windowWidth="24267" windowHeight="13148" xr2:uid="{00000000-000D-0000-FFFF-FFFF00000000}"/>
  </bookViews>
  <sheets>
    <sheet name="Forc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<sst xmlns="http://schemas.openxmlformats.org/spreadsheetml/2006/main" count="12" uniqueCount="12">
  <si>
    <t>Travel (mm)</t>
  </si>
  <si>
    <t>Continuous Force (N)</t>
  </si>
  <si>
    <t>Item #</t>
  </si>
  <si>
    <t>Product Raw Data</t>
  </si>
  <si>
    <t>DISCLAIMER: The data advertised is typical. Slight variation in performance data will occur from lot to lot. Please contact Technical Support with any questions regarding the use or reliability of this data.</t>
  </si>
  <si>
    <t>This data may be used in publications. However, please cite Thorlabs as the source.</t>
  </si>
  <si>
    <t>Additional Information:</t>
  </si>
  <si>
    <t>Voice Coil Force</t>
  </si>
  <si>
    <t>VC190/M</t>
  </si>
  <si>
    <t>VC190</t>
  </si>
  <si>
    <t>Voice Coil Actuator, 3/4" (19.1 mm) Travel, SM05 External Thread</t>
  </si>
  <si>
    <t>Measured at 1 A Current. 19.1 mm is the maximum recommended travel range; force resulting from travel beyond this range is shown for reference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</si>
</sst>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rgb="FFDCE6F1"/>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applyAlignment="1">
      <alignment horizontal="center"/>
    </xf>
    <xf numFmtId="0" fontId="0" fillId="0" borderId="0" xfId="0" applyAlignment="1">
      <alignment horizontal="center" wrapText="1"/>
    </xf>
    <xf numFmtId="0" fontId="0" fillId="0" borderId="0" xfId="0" applyAlignment="1">
      <alignment horizontal="right"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top" wrapText="1"/>
    </xf>
    <xf numFmtId="0" fontId="0" fillId="0" borderId="0" xfId="0"/>
    <xf numFmtId="0" fontId="0" fillId="0" borderId="0" xfId="0" applyAlignment="1">
      <alignment horizontal="center"/>
    </xf>
    <xf numFmtId="0" fontId="0" fillId="0" borderId="0" xfId="0" applyAlignment="1">
      <alignment horizontal="center" wrapText="1"/>
    </xf>
    <xf numFmtId="0" fontId="1" fillId="2" borderId="0" xfId="0" applyFont="1" applyFill="1" applyAlignment="1">
      <alignment horizontal="center" wrapText="1"/>
    </xf>
    <xf numFmtId="0" fontId="0" fillId="0" borderId="0" xfId="0"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Voice Coil Force</a:t>
            </a:r>
          </a:p>
        </c:rich>
      </c:tx>
      <c:overlay val="0"/>
    </c:title>
    <c:autoTitleDeleted val="0"/>
    <c:plotArea>
      <c:layout/>
      <c:lineChart>
        <c:grouping val="standard"/>
        <c:varyColors val="0"/>
        <c:ser>
          <c:idx val="0"/>
          <c:order val="0"/>
          <c:marker>
            <c:symbol val="none"/>
          </c:marker>
          <c:cat>
            <c:numRef>
              <c:f>Force!$C$3:$C$45</c:f>
              <c:numCache>
                <c:formatCode>General</c:formatCode>
                <c:ptCount val="43"/>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numCache>
            </c:numRef>
          </c:cat>
          <c:val>
            <c:numRef>
              <c:f>Force!$D$3:$D$45</c:f>
              <c:numCache>
                <c:formatCode>General</c:formatCode>
                <c:ptCount val="43"/>
                <c:pt idx="0">
                  <c:v>0.62599073652427506</c:v>
                </c:pt>
                <c:pt idx="1">
                  <c:v>0.66562176205442036</c:v>
                </c:pt>
                <c:pt idx="2">
                  <c:v>0.70021380993820648</c:v>
                </c:pt>
                <c:pt idx="3">
                  <c:v>0.73006988065829936</c:v>
                </c:pt>
                <c:pt idx="4">
                  <c:v>0.75552892623973855</c:v>
                </c:pt>
                <c:pt idx="5">
                  <c:v>0.77695569256298069</c:v>
                </c:pt>
                <c:pt idx="6">
                  <c:v>0.79473121351712306</c:v>
                </c:pt>
                <c:pt idx="7">
                  <c:v>0.80924395699330798</c:v>
                </c:pt>
                <c:pt idx="8">
                  <c:v>0.820881622718304</c:v>
                </c:pt>
                <c:pt idx="9">
                  <c:v>0.8300235919282688</c:v>
                </c:pt>
                <c:pt idx="10">
                  <c:v>0.83703402888268874</c:v>
                </c:pt>
                <c:pt idx="11">
                  <c:v>0.84225563421850136</c:v>
                </c:pt>
                <c:pt idx="12">
                  <c:v>0.84600405014439273</c:v>
                </c:pt>
                <c:pt idx="13">
                  <c:v>0.84856291747527868</c:v>
                </c:pt>
                <c:pt idx="14">
                  <c:v>0.85017958450696207</c:v>
                </c:pt>
                <c:pt idx="15">
                  <c:v>0.85106146773097047</c:v>
                </c:pt>
                <c:pt idx="16">
                  <c:v>0.85137306438957305</c:v>
                </c:pt>
                <c:pt idx="17">
                  <c:v>0.85123361687097787</c:v>
                </c:pt>
                <c:pt idx="18">
                  <c:v>0.8507154289447062</c:v>
                </c:pt>
                <c:pt idx="19">
                  <c:v>0.84984283383714831</c:v>
                </c:pt>
                <c:pt idx="20">
                  <c:v>0.84859181414729778</c:v>
                </c:pt>
                <c:pt idx="21">
                  <c:v>0.84689027360266422</c:v>
                </c:pt>
                <c:pt idx="22">
                  <c:v>0.84461896065536768</c:v>
                </c:pt>
                <c:pt idx="23">
                  <c:v>0.84161304391840952</c:v>
                </c:pt>
                <c:pt idx="24">
                  <c:v>0.83766433944212471</c:v>
                </c:pt>
                <c:pt idx="25">
                  <c:v>0.83252418983081189</c:v>
                </c:pt>
                <c:pt idx="26">
                  <c:v>0.82590699519954469</c:v>
                </c:pt>
                <c:pt idx="27">
                  <c:v>0.81749439597116069</c:v>
                </c:pt>
                <c:pt idx="28">
                  <c:v>0.80694010751342982</c:v>
                </c:pt>
                <c:pt idx="29">
                  <c:v>0.79387540661640299</c:v>
                </c:pt>
                <c:pt idx="30">
                  <c:v>0.7779152698099403</c:v>
                </c:pt>
                <c:pt idx="31">
                  <c:v>0.75866516352141522</c:v>
                </c:pt>
                <c:pt idx="32">
                  <c:v>0.73572848607360442</c:v>
                </c:pt>
                <c:pt idx="33">
                  <c:v>0.70871466152274998</c:v>
                </c:pt>
                <c:pt idx="34">
                  <c:v>0.67724788533680547</c:v>
                </c:pt>
                <c:pt idx="35">
                  <c:v>0.64097652191386023</c:v>
                </c:pt>
                <c:pt idx="36">
                  <c:v>0.5995831539407418</c:v>
                </c:pt>
                <c:pt idx="37">
                  <c:v>0.55279528359180086</c:v>
                </c:pt>
                <c:pt idx="38">
                  <c:v>0.50039668556786909</c:v>
                </c:pt>
                <c:pt idx="39">
                  <c:v>0.44223941197540473</c:v>
                </c:pt>
                <c:pt idx="40">
                  <c:v>0.37825644904581118</c:v>
                </c:pt>
                <c:pt idx="41">
                  <c:v>0.30847502569493684</c:v>
                </c:pt>
                <c:pt idx="42">
                  <c:v>0.23303057392275586</c:v>
                </c:pt>
              </c:numCache>
            </c:numRef>
          </c:val>
          <c:smooth val="0"/>
          <c:extLst>
            <c:ext xmlns:c16="http://schemas.microsoft.com/office/drawing/2014/chart" uri="{C3380CC4-5D6E-409C-BE32-E72D297353CC}">
              <c16:uniqueId val="{00000000-A633-4D5A-A715-2E1715324933}"/>
            </c:ext>
          </c:extLst>
        </c:ser>
        <c:dLbls>
          <c:showLegendKey val="0"/>
          <c:showVal val="0"/>
          <c:showCatName val="0"/>
          <c:showSerName val="0"/>
          <c:showPercent val="0"/>
          <c:showBubbleSize val="0"/>
        </c:dLbls>
        <c:smooth val="0"/>
        <c:axId val="50020001"/>
        <c:axId val="50020002"/>
      </c:lineChart>
      <c:catAx>
        <c:axId val="50020001"/>
        <c:scaling>
          <c:orientation val="minMax"/>
        </c:scaling>
        <c:delete val="0"/>
        <c:axPos val="b"/>
        <c:title>
          <c:tx>
            <c:rich>
              <a:bodyPr/>
              <a:lstStyle/>
              <a:p>
                <a:pPr>
                  <a:defRPr/>
                </a:pPr>
                <a:r>
                  <a:rPr lang="en-US"/>
                  <a:t>Travel (mm)</a:t>
                </a:r>
              </a:p>
            </c:rich>
          </c:tx>
          <c:overlay val="0"/>
        </c:title>
        <c:numFmt formatCode="General" sourceLinked="1"/>
        <c:majorTickMark val="out"/>
        <c:minorTickMark val="none"/>
        <c:tickLblPos val="nextTo"/>
        <c:crossAx val="50020002"/>
        <c:crosses val="autoZero"/>
        <c:auto val="1"/>
        <c:lblAlgn val="ctr"/>
        <c:lblOffset val="100"/>
        <c:noMultiLvlLbl val="0"/>
      </c:catAx>
      <c:valAx>
        <c:axId val="50020002"/>
        <c:scaling>
          <c:orientation val="minMax"/>
        </c:scaling>
        <c:delete val="0"/>
        <c:axPos val="l"/>
        <c:majorGridlines/>
        <c:title>
          <c:tx>
            <c:rich>
              <a:bodyPr rot="-5400000" vert="horz"/>
              <a:lstStyle/>
              <a:p>
                <a:pPr>
                  <a:defRPr/>
                </a:pPr>
                <a:r>
                  <a:rPr lang="en-US"/>
                  <a:t>Continuous Force (N)</a:t>
                </a:r>
              </a:p>
            </c:rich>
          </c:tx>
          <c:overlay val="0"/>
        </c:title>
        <c:numFmt formatCode="General" sourceLinked="1"/>
        <c:majorTickMark val="out"/>
        <c:minorTickMark val="none"/>
        <c:tickLblPos val="nextTo"/>
        <c:crossAx val="50020001"/>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95250</xdr:rowOff>
    </xdr:from>
    <xdr:to>
      <xdr:col>1</xdr:col>
      <xdr:colOff>1029008</xdr:colOff>
      <xdr:row>5</xdr:row>
      <xdr:rowOff>114382</xdr:rowOff>
    </xdr:to>
    <xdr:pic>
      <xdr:nvPicPr>
        <xdr:cNvPr id="2" name="Picture 1" descr="Thorlabs 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723900"/>
          <a:ext cx="2210108" cy="590632"/>
        </a:xfrm>
        <a:prstGeom prst="rect">
          <a:avLst/>
        </a:prstGeom>
      </xdr:spPr>
    </xdr:pic>
    <xdr:clientData/>
  </xdr:twoCellAnchor>
  <xdr:twoCellAnchor>
    <xdr:from>
      <xdr:col>4</xdr:col>
      <xdr:colOff>594360</xdr:colOff>
      <xdr:row>2</xdr:row>
      <xdr:rowOff>167640</xdr:rowOff>
    </xdr:from>
    <xdr:to>
      <xdr:col>12</xdr:col>
      <xdr:colOff>289560</xdr:colOff>
      <xdr:row>17</xdr:row>
      <xdr:rowOff>60960</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5"/>
  <sheetViews>
    <sheetView tabSelected="1" workbookViewId="0"/>
  </sheetViews>
  <sheetFormatPr defaultRowHeight="15.05" x14ac:dyDescent="0.3"/>
  <cols>
    <col min="1" max="3" width="17.6640625" customWidth="1"/>
    <col min="4" max="4" width="15.109375" customWidth="1"/>
  </cols>
  <sheetData>
    <row r="1" spans="1:4" ht="14.4" x14ac:dyDescent="0.3">
      <c r="C1" t="s">
        <v>7</v>
      </c>
    </row>
    <row r="2" spans="1:4" ht="34.450000000000003" customHeight="1" x14ac:dyDescent="0.3">
      <c r="C2" s="2" t="s">
        <v>0</v>
      </c>
      <c r="D2" s="2" t="s">
        <v>1</v>
      </c>
    </row>
    <row r="3" spans="1:4" x14ac:dyDescent="0.3">
      <c r="A3" s="7"/>
      <c r="B3" s="7"/>
      <c r="C3" s="3">
        <v>0</v>
      </c>
      <c r="D3" s="4">
        <v>0.62599073652427506</v>
      </c>
    </row>
    <row r="4" spans="1:4" x14ac:dyDescent="0.3">
      <c r="A4" s="7"/>
      <c r="B4" s="7"/>
      <c r="C4" s="3">
        <v>0.5</v>
      </c>
      <c r="D4" s="4">
        <v>0.66562176205442036</v>
      </c>
    </row>
    <row r="5" spans="1:4" x14ac:dyDescent="0.3">
      <c r="A5" s="7"/>
      <c r="B5" s="7"/>
      <c r="C5" s="3">
        <v>1</v>
      </c>
      <c r="D5" s="4">
        <v>0.70021380993820648</v>
      </c>
    </row>
    <row r="6" spans="1:4" x14ac:dyDescent="0.3">
      <c r="A6" s="7"/>
      <c r="B6" s="7"/>
      <c r="C6" s="3">
        <v>1.5</v>
      </c>
      <c r="D6" s="4">
        <v>0.73006988065829936</v>
      </c>
    </row>
    <row r="7" spans="1:4" ht="14.4" x14ac:dyDescent="0.3">
      <c r="A7" s="8" t="s">
        <v>3</v>
      </c>
      <c r="B7" s="8"/>
      <c r="C7" s="3">
        <v>2</v>
      </c>
      <c r="D7" s="4">
        <v>0.75552892623973855</v>
      </c>
    </row>
    <row r="8" spans="1:4" x14ac:dyDescent="0.3">
      <c r="A8" s="9" t="s">
        <v>10</v>
      </c>
      <c r="B8" s="9"/>
      <c r="C8" s="3">
        <v>2.5</v>
      </c>
      <c r="D8" s="4">
        <v>0.77695569256298069</v>
      </c>
    </row>
    <row r="9" spans="1:4" x14ac:dyDescent="0.3">
      <c r="A9" s="9"/>
      <c r="B9" s="9"/>
      <c r="C9" s="3">
        <v>3</v>
      </c>
      <c r="D9" s="4">
        <v>0.79473121351712306</v>
      </c>
    </row>
    <row r="10" spans="1:4" x14ac:dyDescent="0.3">
      <c r="A10" s="8" t="s">
        <v>2</v>
      </c>
      <c r="B10" s="2" t="s">
        <v>9</v>
      </c>
      <c r="C10" s="3">
        <v>3.5</v>
      </c>
      <c r="D10" s="4">
        <v>0.80924395699330798</v>
      </c>
    </row>
    <row r="11" spans="1:4" x14ac:dyDescent="0.3">
      <c r="A11" s="8"/>
      <c r="B11" s="1" t="s">
        <v>8</v>
      </c>
      <c r="C11" s="3">
        <v>4</v>
      </c>
      <c r="D11" s="4">
        <v>0.820881622718304</v>
      </c>
    </row>
    <row r="12" spans="1:4" x14ac:dyDescent="0.3">
      <c r="A12" s="10" t="s">
        <v>4</v>
      </c>
      <c r="B12" s="10"/>
      <c r="C12" s="3">
        <v>4.5</v>
      </c>
      <c r="D12" s="4">
        <v>0.8300235919282688</v>
      </c>
    </row>
    <row r="13" spans="1:4" x14ac:dyDescent="0.3">
      <c r="A13" s="10"/>
      <c r="B13" s="10"/>
      <c r="C13" s="3">
        <v>5</v>
      </c>
      <c r="D13" s="4">
        <v>0.83703402888268874</v>
      </c>
    </row>
    <row r="14" spans="1:4" x14ac:dyDescent="0.3">
      <c r="A14" s="10"/>
      <c r="B14" s="10"/>
      <c r="C14" s="3">
        <v>5.5</v>
      </c>
      <c r="D14" s="4">
        <v>0.84225563421850136</v>
      </c>
    </row>
    <row r="15" spans="1:4" x14ac:dyDescent="0.3">
      <c r="A15" s="10"/>
      <c r="B15" s="10"/>
      <c r="C15" s="3">
        <v>6</v>
      </c>
      <c r="D15" s="4">
        <v>0.84600405014439273</v>
      </c>
    </row>
    <row r="16" spans="1:4" x14ac:dyDescent="0.3">
      <c r="A16" s="10"/>
      <c r="B16" s="10"/>
      <c r="C16" s="3">
        <v>6.5</v>
      </c>
      <c r="D16" s="4">
        <v>0.84856291747527868</v>
      </c>
    </row>
    <row r="17" spans="1:4" x14ac:dyDescent="0.3">
      <c r="A17" s="10"/>
      <c r="B17" s="10"/>
      <c r="C17" s="3">
        <v>7</v>
      </c>
      <c r="D17" s="4">
        <v>0.85017958450696207</v>
      </c>
    </row>
    <row r="18" spans="1:4" x14ac:dyDescent="0.3">
      <c r="A18" s="10" t="s">
        <v>5</v>
      </c>
      <c r="B18" s="10"/>
      <c r="C18" s="3">
        <v>7.5</v>
      </c>
      <c r="D18" s="4">
        <v>0.85106146773097047</v>
      </c>
    </row>
    <row r="19" spans="1:4" x14ac:dyDescent="0.3">
      <c r="A19" s="10"/>
      <c r="B19" s="10"/>
      <c r="C19" s="3">
        <v>8</v>
      </c>
      <c r="D19" s="4">
        <v>0.85137306438957305</v>
      </c>
    </row>
    <row r="20" spans="1:4" x14ac:dyDescent="0.3">
      <c r="A20" s="10"/>
      <c r="B20" s="10"/>
      <c r="C20" s="3">
        <v>8.5</v>
      </c>
      <c r="D20" s="4">
        <v>0.85123361687097787</v>
      </c>
    </row>
    <row r="21" spans="1:4" x14ac:dyDescent="0.3">
      <c r="A21" s="11" t="s">
        <v>6</v>
      </c>
      <c r="B21" s="11"/>
      <c r="C21" s="3">
        <v>9</v>
      </c>
      <c r="D21" s="4">
        <v>0.8507154289447062</v>
      </c>
    </row>
    <row r="22" spans="1:4" x14ac:dyDescent="0.3">
      <c r="A22" s="6" t="s">
        <v>11</v>
      </c>
      <c r="B22" s="6"/>
      <c r="C22" s="3">
        <v>9.5</v>
      </c>
      <c r="D22" s="5">
        <v>0.84984283383714831</v>
      </c>
    </row>
    <row r="23" spans="1:4" x14ac:dyDescent="0.3">
      <c r="A23" s="6"/>
      <c r="B23" s="6"/>
      <c r="C23" s="3">
        <v>10</v>
      </c>
      <c r="D23" s="5">
        <v>0.84859181414729778</v>
      </c>
    </row>
    <row r="24" spans="1:4" x14ac:dyDescent="0.3">
      <c r="A24" s="6"/>
      <c r="B24" s="6"/>
      <c r="C24" s="3">
        <v>10.5</v>
      </c>
      <c r="D24" s="5">
        <v>0.84689027360266422</v>
      </c>
    </row>
    <row r="25" spans="1:4" x14ac:dyDescent="0.3">
      <c r="A25" s="6"/>
      <c r="B25" s="6"/>
      <c r="C25" s="3">
        <v>11</v>
      </c>
      <c r="D25" s="5">
        <v>0.84461896065536768</v>
      </c>
    </row>
    <row r="26" spans="1:4" x14ac:dyDescent="0.3">
      <c r="C26" s="3">
        <v>11.5</v>
      </c>
      <c r="D26" s="5">
        <v>0.84161304391840952</v>
      </c>
    </row>
    <row r="27" spans="1:4" x14ac:dyDescent="0.3">
      <c r="C27" s="3">
        <v>12</v>
      </c>
      <c r="D27" s="5">
        <v>0.83766433944212471</v>
      </c>
    </row>
    <row r="28" spans="1:4" x14ac:dyDescent="0.3">
      <c r="C28" s="3">
        <v>12.5</v>
      </c>
      <c r="D28" s="5">
        <v>0.83252418983081189</v>
      </c>
    </row>
    <row r="29" spans="1:4" x14ac:dyDescent="0.3">
      <c r="C29" s="3">
        <v>13</v>
      </c>
      <c r="D29" s="5">
        <v>0.82590699519954469</v>
      </c>
    </row>
    <row r="30" spans="1:4" x14ac:dyDescent="0.3">
      <c r="C30" s="3">
        <v>13.5</v>
      </c>
      <c r="D30" s="5">
        <v>0.81749439597116069</v>
      </c>
    </row>
    <row r="31" spans="1:4" x14ac:dyDescent="0.3">
      <c r="C31" s="3">
        <v>14</v>
      </c>
      <c r="D31" s="5">
        <v>0.80694010751342982</v>
      </c>
    </row>
    <row r="32" spans="1:4" x14ac:dyDescent="0.3">
      <c r="C32" s="3">
        <v>14.5</v>
      </c>
      <c r="D32" s="5">
        <v>0.79387540661640299</v>
      </c>
    </row>
    <row r="33" spans="3:4" x14ac:dyDescent="0.3">
      <c r="C33" s="3">
        <v>15</v>
      </c>
      <c r="D33" s="5">
        <v>0.7779152698099403</v>
      </c>
    </row>
    <row r="34" spans="3:4" x14ac:dyDescent="0.3">
      <c r="C34">
        <v>15.5</v>
      </c>
      <c r="D34" s="1">
        <v>0.75866516352141522</v>
      </c>
    </row>
    <row r="35" spans="3:4" x14ac:dyDescent="0.3">
      <c r="C35">
        <v>16</v>
      </c>
      <c r="D35" s="1">
        <v>0.73572848607360442</v>
      </c>
    </row>
    <row r="36" spans="3:4" x14ac:dyDescent="0.3">
      <c r="C36">
        <v>16.5</v>
      </c>
      <c r="D36" s="1">
        <v>0.70871466152274998</v>
      </c>
    </row>
    <row r="37" spans="3:4" x14ac:dyDescent="0.3">
      <c r="C37">
        <v>17</v>
      </c>
      <c r="D37" s="1">
        <v>0.67724788533680547</v>
      </c>
    </row>
    <row r="38" spans="3:4" x14ac:dyDescent="0.3">
      <c r="C38">
        <v>17.5</v>
      </c>
      <c r="D38" s="1">
        <v>0.64097652191386023</v>
      </c>
    </row>
    <row r="39" spans="3:4" x14ac:dyDescent="0.3">
      <c r="C39">
        <v>18</v>
      </c>
      <c r="D39" s="1">
        <v>0.5995831539407418</v>
      </c>
    </row>
    <row r="40" spans="3:4" x14ac:dyDescent="0.3">
      <c r="C40">
        <v>18.5</v>
      </c>
      <c r="D40" s="1">
        <v>0.55279528359180086</v>
      </c>
    </row>
    <row r="41" spans="3:4" x14ac:dyDescent="0.3">
      <c r="C41">
        <v>19</v>
      </c>
      <c r="D41" s="1">
        <v>0.50039668556786909</v>
      </c>
    </row>
    <row r="42" spans="3:4" x14ac:dyDescent="0.3">
      <c r="C42">
        <v>19.5</v>
      </c>
      <c r="D42" s="1">
        <v>0.44223941197540473</v>
      </c>
    </row>
    <row r="43" spans="3:4" x14ac:dyDescent="0.3">
      <c r="C43">
        <v>20</v>
      </c>
      <c r="D43" s="1">
        <v>0.37825644904581118</v>
      </c>
    </row>
    <row r="44" spans="3:4" x14ac:dyDescent="0.3">
      <c r="C44">
        <v>20.5</v>
      </c>
      <c r="D44" s="1">
        <v>0.30847502569493684</v>
      </c>
    </row>
    <row r="45" spans="3:4" x14ac:dyDescent="0.3">
      <c r="C45">
        <v>21</v>
      </c>
      <c r="D45" s="1">
        <v>0.23303057392275586</v>
      </c>
    </row>
  </sheetData>
  <mergeCells count="8">
    <mergeCell ref="A22:B25"/>
    <mergeCell ref="A3:B6"/>
    <mergeCell ref="A7:B7"/>
    <mergeCell ref="A8:B9"/>
    <mergeCell ref="A12:B17"/>
    <mergeCell ref="A18:B20"/>
    <mergeCell ref="A21:B21"/>
    <mergeCell ref="A10:A1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Chacon</dc:creator>
  <cp:lastModifiedBy>Zachary Hallenbeck</cp:lastModifiedBy>
  <dcterms:created xsi:type="dcterms:W3CDTF">2023-03-03T19:24:18Z</dcterms:created>
  <dcterms:modified xsi:type="dcterms:W3CDTF">2023-09-27T18:19:07Z</dcterms:modified>
</cp:coreProperties>
</file>