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Typical Reflectivity" sheetId="1" r:id="rId1"/>
  </sheets>
  <calcPr calcId="125725"/>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<sst xmlns="http://schemas.openxmlformats.org/spreadsheetml/2006/main" count="12" uniqueCount="12">
  <si>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</si>
  <si>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</si>
  <si>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</si>
  <si>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</si>
  <si>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</si>
  <si>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r>
      <t>% Reflectivity (AOI=8</t>
    </r>
    <r>
      <rPr>
        <sz val="11"/>
        <color theme="1"/>
        <rFont val="Calibri"/>
        <family val="2"/>
      </rPr>
      <t>°</t>
    </r>
    <r>
      <rPr>
        <sz val="11"/>
        <color theme="1"/>
        <rFont val="Calibri"/>
        <family val="2"/>
        <scheme val="minor"/>
      </rPr>
      <t>, Unpolarized)</t>
    </r>
  </si>
  <si>
    <r>
      <t>% Reflectivity (AOI=45</t>
    </r>
    <r>
      <rPr>
        <sz val="11"/>
        <color theme="1"/>
        <rFont val="Calibri"/>
        <family val="2"/>
      </rPr>
      <t>°</t>
    </r>
    <r>
      <rPr>
        <sz val="11"/>
        <color theme="1"/>
        <rFont val="Calibri"/>
        <family val="2"/>
        <scheme val="minor"/>
      </rPr>
      <t>, S-Polarized)</t>
    </r>
  </si>
  <si>
    <r>
      <t>% Reflectivity (AOI=45</t>
    </r>
    <r>
      <rPr>
        <sz val="11"/>
        <color theme="1"/>
        <rFont val="Calibri"/>
        <family val="2"/>
      </rPr>
      <t>°</t>
    </r>
    <r>
      <rPr>
        <sz val="11"/>
        <color theme="1"/>
        <rFont val="Calibri"/>
        <family val="2"/>
        <scheme val="minor"/>
      </rPr>
      <t>, P-Polarized)</t>
    </r>
  </si>
  <si>
    <t>Typical Reflectivity of -K12 Coating</t>
  </si>
  <si>
    <t>NB1-K12, NB07-K12</t>
  </si>
  <si>
    <t xml:space="preserve">Nd: YAG Mirror, λ = 524-532 nm, 0° and 45° AOI </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</si>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</sst>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Typical Reflectivity of -K12</a:t>
            </a:r>
          </a:p>
        </c:rich>
      </c:tx>
      <c:layout/>
      <c:overlay val="0"/>
    </c:title>
    <c:autoTitleDeleted val="0"/>
    <c:plotArea>
      <c:layout/>
      <c:scatterChart>
        <c:scatterStyle val="smoothMarker"/>
        <c:varyColors val="0"/>
        <c:ser>
          <c:idx val="0"/>
          <c:order val="0"/>
          <c:tx>
            <c:strRef>
              <c:f>'Typical Reflectivity'!$D$2</c:f>
              <c:strCache>
                <c:ptCount val="1"/>
                <c:pt idx="0">
                  <c:v>% Reflectivity (AOI=8°, Unpolarized)</c:v>
                </c:pt>
              </c:strCache>
            </c:strRef>
          </c:tx>
          <c:marker>
            <c:symbol val="none"/>
          </c:marker>
          <c:xVal>
            <c:numRef>
              <c:f>'Typical Reflectivity'!$C$3:$C$4666</c:f>
              <c:numCache>
                <c:formatCode>General</c:formatCode>
                <c:ptCount val="4664"/>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Reflectivity'!$D$3:$D$4666</c:f>
              <c:numCache>
                <c:formatCode>General</c:formatCode>
                <c:ptCount val="4664"/>
                <c:pt idx="0">
                  <c:v>99.957660000000004</c:v>
                </c:pt>
                <c:pt idx="1">
                  <c:v>99.984279999999998</c:v>
                </c:pt>
                <c:pt idx="2">
                  <c:v>99.963080000000005</c:v>
                </c:pt>
                <c:pt idx="3">
                  <c:v>99.953119999999998</c:v>
                </c:pt>
                <c:pt idx="4">
                  <c:v>99.949960000000004</c:v>
                </c:pt>
                <c:pt idx="5">
                  <c:v>99.953959999999995</c:v>
                </c:pt>
                <c:pt idx="6">
                  <c:v>99.953609999999998</c:v>
                </c:pt>
                <c:pt idx="7">
                  <c:v>99.953310000000002</c:v>
                </c:pt>
                <c:pt idx="8">
                  <c:v>99.964410000000001</c:v>
                </c:pt>
                <c:pt idx="9">
                  <c:v>99.959760000000003</c:v>
                </c:pt>
                <c:pt idx="10">
                  <c:v>99.956339999999997</c:v>
                </c:pt>
                <c:pt idx="11">
                  <c:v>99.936400000000006</c:v>
                </c:pt>
                <c:pt idx="12">
                  <c:v>99.937539999999998</c:v>
                </c:pt>
                <c:pt idx="13">
                  <c:v>99.929109999999994</c:v>
                </c:pt>
                <c:pt idx="14">
                  <c:v>99.936040000000006</c:v>
                </c:pt>
                <c:pt idx="15">
                  <c:v>99.924660000000003</c:v>
                </c:pt>
                <c:pt idx="16">
                  <c:v>99.900329999999997</c:v>
                </c:pt>
                <c:pt idx="17">
                  <c:v>99.933350000000004</c:v>
                </c:pt>
                <c:pt idx="18">
                  <c:v>99.960260000000005</c:v>
                </c:pt>
                <c:pt idx="19">
                  <c:v>99.936800000000005</c:v>
                </c:pt>
                <c:pt idx="20">
                  <c:v>99.949839999999995</c:v>
                </c:pt>
                <c:pt idx="21">
                  <c:v>99.941389999999998</c:v>
                </c:pt>
                <c:pt idx="22">
                  <c:v>99.920439999999999</c:v>
                </c:pt>
                <c:pt idx="23">
                  <c:v>99.951819999999998</c:v>
                </c:pt>
                <c:pt idx="24">
                  <c:v>99.981639999999999</c:v>
                </c:pt>
                <c:pt idx="25">
                  <c:v>99.956239999999994</c:v>
                </c:pt>
                <c:pt idx="26">
                  <c:v>99.965360000000004</c:v>
                </c:pt>
                <c:pt idx="27">
                  <c:v>99.946089999999998</c:v>
                </c:pt>
                <c:pt idx="28">
                  <c:v>99.952460000000002</c:v>
                </c:pt>
                <c:pt idx="29">
                  <c:v>99.946799999999996</c:v>
                </c:pt>
                <c:pt idx="30">
                  <c:v>99.961550000000003</c:v>
                </c:pt>
                <c:pt idx="31">
                  <c:v>99.964420000000004</c:v>
                </c:pt>
                <c:pt idx="32">
                  <c:v>99.979230000000001</c:v>
                </c:pt>
                <c:pt idx="33">
                  <c:v>99.969560000000001</c:v>
                </c:pt>
                <c:pt idx="34">
                  <c:v>99.963909999999998</c:v>
                </c:pt>
                <c:pt idx="35">
                  <c:v>99.981229999999996</c:v>
                </c:pt>
                <c:pt idx="36">
                  <c:v>99.962509999999995</c:v>
                </c:pt>
                <c:pt idx="37">
                  <c:v>99.969239999999999</c:v>
                </c:pt>
                <c:pt idx="38">
                  <c:v>99.963880000000003</c:v>
                </c:pt>
                <c:pt idx="39">
                  <c:v>99.969290000000001</c:v>
                </c:pt>
                <c:pt idx="40">
                  <c:v>99.980850000000004</c:v>
                </c:pt>
              </c:numCache>
            </c:numRef>
          </c:yVal>
          <c:smooth val="1"/>
        </c:ser>
        <c:ser>
          <c:idx val="1"/>
          <c:order val="1"/>
          <c:tx>
            <c:strRef>
              <c:f>'Typical Reflectivity'!$E$2</c:f>
              <c:strCache>
                <c:ptCount val="1"/>
                <c:pt idx="0">
                  <c:v>% Reflectivity (AOI=45°, S-Polarized)</c:v>
                </c:pt>
              </c:strCache>
            </c:strRef>
          </c:tx>
          <c:marker>
            <c:symbol val="none"/>
          </c:marker>
          <c:xVal>
            <c:numRef>
              <c:f>'Typical Reflectivity'!$C$3:$C$4666</c:f>
              <c:numCache>
                <c:formatCode>General</c:formatCode>
                <c:ptCount val="4664"/>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Reflectivity'!$E$3:$E$4666</c:f>
              <c:numCache>
                <c:formatCode>General</c:formatCode>
                <c:ptCount val="4664"/>
                <c:pt idx="0">
                  <c:v>97.503450000000001</c:v>
                </c:pt>
                <c:pt idx="1">
                  <c:v>97.602630000000005</c:v>
                </c:pt>
                <c:pt idx="2">
                  <c:v>97.801349999999999</c:v>
                </c:pt>
                <c:pt idx="3">
                  <c:v>98.055109999999999</c:v>
                </c:pt>
                <c:pt idx="4">
                  <c:v>98.337900000000005</c:v>
                </c:pt>
                <c:pt idx="5">
                  <c:v>98.624390000000005</c:v>
                </c:pt>
                <c:pt idx="6">
                  <c:v>98.918539999999993</c:v>
                </c:pt>
                <c:pt idx="7">
                  <c:v>99.125680000000003</c:v>
                </c:pt>
                <c:pt idx="8">
                  <c:v>99.360839999999996</c:v>
                </c:pt>
                <c:pt idx="9">
                  <c:v>99.525069999999999</c:v>
                </c:pt>
                <c:pt idx="10">
                  <c:v>99.632760000000005</c:v>
                </c:pt>
                <c:pt idx="11">
                  <c:v>99.742400000000004</c:v>
                </c:pt>
                <c:pt idx="12">
                  <c:v>99.7971</c:v>
                </c:pt>
                <c:pt idx="13">
                  <c:v>99.846419999999995</c:v>
                </c:pt>
                <c:pt idx="14">
                  <c:v>99.861649999999997</c:v>
                </c:pt>
                <c:pt idx="15">
                  <c:v>99.882819999999995</c:v>
                </c:pt>
                <c:pt idx="16">
                  <c:v>99.926569999999998</c:v>
                </c:pt>
                <c:pt idx="17">
                  <c:v>99.938540000000003</c:v>
                </c:pt>
                <c:pt idx="18">
                  <c:v>99.914019999999994</c:v>
                </c:pt>
                <c:pt idx="19">
                  <c:v>99.9512</c:v>
                </c:pt>
                <c:pt idx="20">
                  <c:v>99.914320000000004</c:v>
                </c:pt>
                <c:pt idx="21">
                  <c:v>99.938900000000004</c:v>
                </c:pt>
                <c:pt idx="22">
                  <c:v>99.941019999999995</c:v>
                </c:pt>
                <c:pt idx="23">
                  <c:v>99.950230000000005</c:v>
                </c:pt>
                <c:pt idx="24">
                  <c:v>99.972130000000007</c:v>
                </c:pt>
                <c:pt idx="25">
                  <c:v>99.960849999999994</c:v>
                </c:pt>
                <c:pt idx="26">
                  <c:v>99.979510000000005</c:v>
                </c:pt>
                <c:pt idx="27">
                  <c:v>99.949569999999994</c:v>
                </c:pt>
                <c:pt idx="28">
                  <c:v>99.955119999999994</c:v>
                </c:pt>
                <c:pt idx="29">
                  <c:v>99.946190000000001</c:v>
                </c:pt>
                <c:pt idx="30">
                  <c:v>99.950689999999994</c:v>
                </c:pt>
                <c:pt idx="31">
                  <c:v>99.969279999999998</c:v>
                </c:pt>
                <c:pt idx="32">
                  <c:v>99.965109999999996</c:v>
                </c:pt>
                <c:pt idx="33">
                  <c:v>99.986239999999995</c:v>
                </c:pt>
                <c:pt idx="34">
                  <c:v>99.962299999999999</c:v>
                </c:pt>
                <c:pt idx="35">
                  <c:v>99.981170000000006</c:v>
                </c:pt>
                <c:pt idx="36">
                  <c:v>99.98545</c:v>
                </c:pt>
                <c:pt idx="37">
                  <c:v>99.975769999999997</c:v>
                </c:pt>
                <c:pt idx="38">
                  <c:v>100</c:v>
                </c:pt>
                <c:pt idx="39">
                  <c:v>99.992419999999996</c:v>
                </c:pt>
                <c:pt idx="40">
                  <c:v>99.997299999999996</c:v>
                </c:pt>
              </c:numCache>
            </c:numRef>
          </c:yVal>
          <c:smooth val="1"/>
        </c:ser>
        <c:ser>
          <c:idx val="2"/>
          <c:order val="2"/>
          <c:tx>
            <c:strRef>
              <c:f>'Typical Reflectivity'!$F$2</c:f>
              <c:strCache>
                <c:ptCount val="1"/>
                <c:pt idx="0">
                  <c:v>% Reflectivity (AOI=45°, P-Polarized)</c:v>
                </c:pt>
              </c:strCache>
            </c:strRef>
          </c:tx>
          <c:marker>
            <c:symbol val="none"/>
          </c:marker>
          <c:xVal>
            <c:numRef>
              <c:f>'Typical Reflectivity'!$C$3:$C$4666</c:f>
              <c:numCache>
                <c:formatCode>General</c:formatCode>
                <c:ptCount val="4664"/>
                <c:pt idx="0">
                  <c:v>550</c:v>
                </c:pt>
                <c:pt idx="1">
                  <c:v>549</c:v>
                </c:pt>
                <c:pt idx="2">
                  <c:v>548</c:v>
                </c:pt>
                <c:pt idx="3">
                  <c:v>547</c:v>
                </c:pt>
                <c:pt idx="4">
                  <c:v>546</c:v>
                </c:pt>
                <c:pt idx="5">
                  <c:v>545</c:v>
                </c:pt>
                <c:pt idx="6">
                  <c:v>544</c:v>
                </c:pt>
                <c:pt idx="7">
                  <c:v>543</c:v>
                </c:pt>
                <c:pt idx="8">
                  <c:v>542</c:v>
                </c:pt>
                <c:pt idx="9">
                  <c:v>541</c:v>
                </c:pt>
                <c:pt idx="10">
                  <c:v>540</c:v>
                </c:pt>
                <c:pt idx="11">
                  <c:v>539</c:v>
                </c:pt>
                <c:pt idx="12">
                  <c:v>538</c:v>
                </c:pt>
                <c:pt idx="13">
                  <c:v>537</c:v>
                </c:pt>
                <c:pt idx="14">
                  <c:v>536</c:v>
                </c:pt>
                <c:pt idx="15">
                  <c:v>535</c:v>
                </c:pt>
                <c:pt idx="16">
                  <c:v>534</c:v>
                </c:pt>
                <c:pt idx="17">
                  <c:v>533</c:v>
                </c:pt>
                <c:pt idx="18">
                  <c:v>532</c:v>
                </c:pt>
                <c:pt idx="19">
                  <c:v>531</c:v>
                </c:pt>
                <c:pt idx="20">
                  <c:v>530</c:v>
                </c:pt>
                <c:pt idx="21">
                  <c:v>529</c:v>
                </c:pt>
                <c:pt idx="22">
                  <c:v>528</c:v>
                </c:pt>
                <c:pt idx="23">
                  <c:v>527</c:v>
                </c:pt>
                <c:pt idx="24">
                  <c:v>526</c:v>
                </c:pt>
                <c:pt idx="25">
                  <c:v>525</c:v>
                </c:pt>
                <c:pt idx="26">
                  <c:v>524</c:v>
                </c:pt>
                <c:pt idx="27">
                  <c:v>523</c:v>
                </c:pt>
                <c:pt idx="28">
                  <c:v>522</c:v>
                </c:pt>
                <c:pt idx="29">
                  <c:v>521</c:v>
                </c:pt>
                <c:pt idx="30">
                  <c:v>520</c:v>
                </c:pt>
                <c:pt idx="31">
                  <c:v>519</c:v>
                </c:pt>
                <c:pt idx="32">
                  <c:v>518</c:v>
                </c:pt>
                <c:pt idx="33">
                  <c:v>517</c:v>
                </c:pt>
                <c:pt idx="34">
                  <c:v>516</c:v>
                </c:pt>
                <c:pt idx="35">
                  <c:v>515</c:v>
                </c:pt>
                <c:pt idx="36">
                  <c:v>514</c:v>
                </c:pt>
                <c:pt idx="37">
                  <c:v>513</c:v>
                </c:pt>
                <c:pt idx="38">
                  <c:v>512</c:v>
                </c:pt>
                <c:pt idx="39">
                  <c:v>511</c:v>
                </c:pt>
                <c:pt idx="40">
                  <c:v>510</c:v>
                </c:pt>
              </c:numCache>
            </c:numRef>
          </c:xVal>
          <c:yVal>
            <c:numRef>
              <c:f>'Typical Reflectivity'!$F$3:$F$4666</c:f>
              <c:numCache>
                <c:formatCode>General</c:formatCode>
                <c:ptCount val="4664"/>
                <c:pt idx="0">
                  <c:v>27.894629999999999</c:v>
                </c:pt>
                <c:pt idx="1">
                  <c:v>30.550830000000001</c:v>
                </c:pt>
                <c:pt idx="2">
                  <c:v>35.343339999999998</c:v>
                </c:pt>
                <c:pt idx="3">
                  <c:v>42.090209999999999</c:v>
                </c:pt>
                <c:pt idx="4">
                  <c:v>50.182160000000003</c:v>
                </c:pt>
                <c:pt idx="5">
                  <c:v>58.706150000000001</c:v>
                </c:pt>
                <c:pt idx="6">
                  <c:v>67.032150000000001</c:v>
                </c:pt>
                <c:pt idx="7">
                  <c:v>74.587810000000005</c:v>
                </c:pt>
                <c:pt idx="8">
                  <c:v>80.934079999999994</c:v>
                </c:pt>
                <c:pt idx="9">
                  <c:v>85.950019999999995</c:v>
                </c:pt>
                <c:pt idx="10">
                  <c:v>89.721860000000007</c:v>
                </c:pt>
                <c:pt idx="11">
                  <c:v>92.484830000000002</c:v>
                </c:pt>
                <c:pt idx="12">
                  <c:v>94.383290000000002</c:v>
                </c:pt>
                <c:pt idx="13">
                  <c:v>95.728210000000004</c:v>
                </c:pt>
                <c:pt idx="14">
                  <c:v>96.686490000000006</c:v>
                </c:pt>
                <c:pt idx="15">
                  <c:v>97.402019999999993</c:v>
                </c:pt>
                <c:pt idx="16">
                  <c:v>97.914450000000002</c:v>
                </c:pt>
                <c:pt idx="17">
                  <c:v>98.284450000000007</c:v>
                </c:pt>
                <c:pt idx="18">
                  <c:v>98.595669999999998</c:v>
                </c:pt>
                <c:pt idx="19">
                  <c:v>98.837559999999996</c:v>
                </c:pt>
                <c:pt idx="20">
                  <c:v>99.021050000000002</c:v>
                </c:pt>
                <c:pt idx="21">
                  <c:v>99.19538</c:v>
                </c:pt>
                <c:pt idx="22">
                  <c:v>99.322909999999993</c:v>
                </c:pt>
                <c:pt idx="23">
                  <c:v>99.447789999999998</c:v>
                </c:pt>
                <c:pt idx="24">
                  <c:v>99.504090000000005</c:v>
                </c:pt>
                <c:pt idx="25">
                  <c:v>99.567800000000005</c:v>
                </c:pt>
                <c:pt idx="26">
                  <c:v>99.639229999999998</c:v>
                </c:pt>
                <c:pt idx="27">
                  <c:v>99.70384</c:v>
                </c:pt>
                <c:pt idx="28">
                  <c:v>99.728560000000002</c:v>
                </c:pt>
                <c:pt idx="29">
                  <c:v>99.788349999999994</c:v>
                </c:pt>
                <c:pt idx="30">
                  <c:v>99.829179999999994</c:v>
                </c:pt>
                <c:pt idx="31">
                  <c:v>99.875579999999999</c:v>
                </c:pt>
                <c:pt idx="32">
                  <c:v>99.868729999999999</c:v>
                </c:pt>
                <c:pt idx="33">
                  <c:v>99.906090000000006</c:v>
                </c:pt>
                <c:pt idx="34">
                  <c:v>99.924229999999994</c:v>
                </c:pt>
                <c:pt idx="35">
                  <c:v>99.94905</c:v>
                </c:pt>
                <c:pt idx="36">
                  <c:v>99.962109999999996</c:v>
                </c:pt>
                <c:pt idx="37">
                  <c:v>99.97784</c:v>
                </c:pt>
                <c:pt idx="38">
                  <c:v>99.979569999999995</c:v>
                </c:pt>
                <c:pt idx="39">
                  <c:v>100</c:v>
                </c:pt>
                <c:pt idx="40">
                  <c:v>99.991280000000003</c:v>
                </c:pt>
              </c:numCache>
            </c:numRef>
          </c:yVal>
          <c:smooth val="1"/>
        </c:ser>
        <c:dLbls>
          <c:showLegendKey val="0"/>
          <c:showVal val="0"/>
          <c:showCatName val="0"/>
          <c:showSerName val="0"/>
          <c:showPercent val="0"/>
          <c:showBubbleSize val="0"/>
        </c:dLbls>
        <c:axId val="121674008"/>
        <c:axId val="121679888"/>
      </c:scatterChart>
      <c:valAx>
        <c:axId val="121674008"/>
        <c:scaling>
          <c:orientation val="minMax"/>
          <c:max val="550"/>
          <c:min val="51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121679888"/>
        <c:crosses val="autoZero"/>
        <c:crossBetween val="midCat"/>
      </c:valAx>
      <c:valAx>
        <c:axId val="121679888"/>
        <c:scaling>
          <c:orientation val="minMax"/>
          <c:max val="100"/>
          <c:min val="30"/>
        </c:scaling>
        <c:delete val="0"/>
        <c:axPos val="l"/>
        <c:majorGridlines/>
        <c:title>
          <c:tx>
            <c:rich>
              <a:bodyPr/>
              <a:lstStyle/>
              <a:p>
                <a:pPr>
                  <a:defRPr/>
                </a:pPr>
                <a:r>
                  <a:rPr lang="en-US" sz="1200"/>
                  <a:t>%</a:t>
                </a:r>
                <a:r>
                  <a:rPr lang="en-US" sz="1200" baseline="0"/>
                  <a:t> Reflectivity</a:t>
                </a:r>
                <a:endParaRPr lang="en-US" sz="1200"/>
              </a:p>
            </c:rich>
          </c:tx>
          <c:layout/>
          <c:overlay val="0"/>
        </c:title>
        <c:numFmt formatCode="General" sourceLinked="1"/>
        <c:majorTickMark val="out"/>
        <c:minorTickMark val="none"/>
        <c:tickLblPos val="nextTo"/>
        <c:spPr>
          <a:ln/>
        </c:spPr>
        <c:crossAx val="1216740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304799</xdr:colOff>
      <xdr:row>7</xdr:row>
      <xdr:rowOff>61912</xdr:rowOff>
    </xdr:from>
    <xdr:to>
      <xdr:col>17</xdr:col>
      <xdr:colOff>85724</xdr:colOff>
      <xdr:row>27</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20.42578125" style="8" bestFit="1" customWidth="1"/>
    <col min="6" max="6" width="20.85546875" style="8" customWidth="1"/>
    <col min="7" max="7" width="9.140625" style="8"/>
  </cols>
  <sheetData>
    <row r="1" spans="1:14" s="1" customFormat="1" x14ac:dyDescent="0.25">
      <c r="C1" s="1" t="s">
        <v>8</v>
      </c>
      <c r="D1" s="5"/>
      <c r="E1" s="8"/>
      <c r="F1" s="8"/>
      <c r="G1" s="8"/>
    </row>
    <row r="2" spans="1:14" s="2" customFormat="1" ht="39" customHeight="1" x14ac:dyDescent="0.25">
      <c r="B2" s="3"/>
      <c r="C2" s="9" t="s">
        <v>0</v>
      </c>
      <c r="D2" s="10" t="s">
        <v>5</v>
      </c>
      <c r="E2" s="10" t="s">
        <v>6</v>
      </c>
      <c r="F2" s="10" t="s">
        <v>7</v>
      </c>
      <c r="G2" s="7"/>
      <c r="H2" s="3"/>
      <c r="I2" s="3"/>
      <c r="J2" s="3"/>
      <c r="K2" s="3"/>
      <c r="L2" s="3"/>
      <c r="M2" s="3"/>
      <c r="N2" s="3"/>
    </row>
    <row r="3" spans="1:14" s="2" customFormat="1" ht="14.25" customHeight="1" x14ac:dyDescent="0.25">
      <c r="A3" s="11"/>
      <c r="B3" s="11"/>
      <c r="C3" s="1">
        <v>550</v>
      </c>
      <c r="D3" s="1">
        <v>99.957660000000004</v>
      </c>
      <c r="E3" s="1">
        <v>97.503450000000001</v>
      </c>
      <c r="F3" s="1">
        <v>27.894629999999999</v>
      </c>
      <c r="G3" s="7"/>
      <c r="H3" s="3"/>
      <c r="I3" s="3"/>
      <c r="J3" s="3"/>
      <c r="K3" s="3"/>
      <c r="L3" s="3"/>
      <c r="M3" s="3"/>
      <c r="N3" s="3"/>
    </row>
    <row r="4" spans="1:14" s="2" customFormat="1" x14ac:dyDescent="0.25">
      <c r="A4" s="11"/>
      <c r="B4" s="11"/>
      <c r="C4" s="1">
        <v>549</v>
      </c>
      <c r="D4" s="1">
        <v>99.984279999999998</v>
      </c>
      <c r="E4" s="1">
        <v>97.602630000000005</v>
      </c>
      <c r="F4" s="1">
        <v>30.550830000000001</v>
      </c>
      <c r="G4" s="7"/>
      <c r="H4" s="3"/>
      <c r="I4" s="3"/>
      <c r="J4" s="3"/>
      <c r="K4" s="3"/>
      <c r="L4" s="3"/>
      <c r="M4" s="3"/>
      <c r="N4" s="3"/>
    </row>
    <row r="5" spans="1:14" ht="15" customHeight="1" x14ac:dyDescent="0.25">
      <c r="A5" s="11"/>
      <c r="B5" s="11"/>
      <c r="C5" s="1">
        <v>548</v>
      </c>
      <c r="D5" s="1">
        <v>99.963080000000005</v>
      </c>
      <c r="E5" s="1">
        <v>97.801349999999999</v>
      </c>
      <c r="F5" s="1">
        <v>35.343339999999998</v>
      </c>
    </row>
    <row r="6" spans="1:14" ht="15" customHeight="1" x14ac:dyDescent="0.25">
      <c r="A6" s="11"/>
      <c r="B6" s="11"/>
      <c r="C6" s="1">
        <v>547</v>
      </c>
      <c r="D6" s="1">
        <v>99.953119999999998</v>
      </c>
      <c r="E6" s="1">
        <v>98.055109999999999</v>
      </c>
      <c r="F6" s="1">
        <v>42.090209999999999</v>
      </c>
    </row>
    <row r="7" spans="1:14" x14ac:dyDescent="0.25">
      <c r="A7" s="12" t="s">
        <v>2</v>
      </c>
      <c r="B7" s="12"/>
      <c r="C7" s="1">
        <v>546</v>
      </c>
      <c r="D7" s="1">
        <v>99.949960000000004</v>
      </c>
      <c r="E7" s="1">
        <v>98.337900000000005</v>
      </c>
      <c r="F7" s="1">
        <v>50.182160000000003</v>
      </c>
    </row>
    <row r="8" spans="1:14" x14ac:dyDescent="0.25">
      <c r="A8" s="13" t="s">
        <v>10</v>
      </c>
      <c r="B8" s="13"/>
      <c r="C8" s="1">
        <v>545</v>
      </c>
      <c r="D8" s="1">
        <v>99.953959999999995</v>
      </c>
      <c r="E8" s="1">
        <v>98.624390000000005</v>
      </c>
      <c r="F8" s="1">
        <v>58.706150000000001</v>
      </c>
    </row>
    <row r="9" spans="1:14" x14ac:dyDescent="0.25">
      <c r="A9" s="13"/>
      <c r="B9" s="13"/>
      <c r="C9" s="1">
        <v>544</v>
      </c>
      <c r="D9" s="1">
        <v>99.953609999999998</v>
      </c>
      <c r="E9" s="1">
        <v>98.918539999999993</v>
      </c>
      <c r="F9" s="1">
        <v>67.032150000000001</v>
      </c>
    </row>
    <row r="10" spans="1:14" x14ac:dyDescent="0.25">
      <c r="A10" s="2" t="s">
        <v>1</v>
      </c>
      <c r="B10" s="6" t="s">
        <v>9</v>
      </c>
      <c r="C10" s="1">
        <v>543</v>
      </c>
      <c r="D10" s="1">
        <v>99.953310000000002</v>
      </c>
      <c r="E10" s="1">
        <v>99.125680000000003</v>
      </c>
      <c r="F10" s="1">
        <v>74.587810000000005</v>
      </c>
    </row>
    <row r="11" spans="1:14" ht="15" customHeight="1" x14ac:dyDescent="0.25">
      <c r="A11" s="14" t="s">
        <v>4</v>
      </c>
      <c r="B11" s="14"/>
      <c r="C11" s="1">
        <v>542</v>
      </c>
      <c r="D11" s="1">
        <v>99.964410000000001</v>
      </c>
      <c r="E11" s="1">
        <v>99.360839999999996</v>
      </c>
      <c r="F11" s="1">
        <v>80.934079999999994</v>
      </c>
    </row>
    <row r="12" spans="1:14" ht="15" customHeight="1" x14ac:dyDescent="0.25">
      <c r="A12" s="14"/>
      <c r="B12" s="14"/>
      <c r="C12" s="1">
        <v>541</v>
      </c>
      <c r="D12" s="1">
        <v>99.959760000000003</v>
      </c>
      <c r="E12" s="1">
        <v>99.525069999999999</v>
      </c>
      <c r="F12" s="1">
        <v>85.950019999999995</v>
      </c>
    </row>
    <row r="13" spans="1:14" x14ac:dyDescent="0.25">
      <c r="A13" s="14"/>
      <c r="B13" s="14"/>
      <c r="C13" s="1">
        <v>540</v>
      </c>
      <c r="D13" s="1">
        <v>99.956339999999997</v>
      </c>
      <c r="E13" s="1">
        <v>99.632760000000005</v>
      </c>
      <c r="F13" s="1">
        <v>89.721860000000007</v>
      </c>
    </row>
    <row r="14" spans="1:14" x14ac:dyDescent="0.25">
      <c r="A14" s="14"/>
      <c r="B14" s="14"/>
      <c r="C14" s="1">
        <v>539</v>
      </c>
      <c r="D14" s="1">
        <v>99.936400000000006</v>
      </c>
      <c r="E14" s="1">
        <v>99.742400000000004</v>
      </c>
      <c r="F14" s="1">
        <v>92.484830000000002</v>
      </c>
    </row>
    <row r="15" spans="1:14" x14ac:dyDescent="0.25">
      <c r="A15" s="14"/>
      <c r="B15" s="14"/>
      <c r="C15" s="1">
        <v>538</v>
      </c>
      <c r="D15" s="1">
        <v>99.937539999999998</v>
      </c>
      <c r="E15" s="1">
        <v>99.7971</v>
      </c>
      <c r="F15" s="1">
        <v>94.383290000000002</v>
      </c>
    </row>
    <row r="16" spans="1:14" x14ac:dyDescent="0.25">
      <c r="A16" s="14"/>
      <c r="B16" s="14"/>
      <c r="C16" s="1">
        <v>537</v>
      </c>
      <c r="D16" s="1">
        <v>99.929109999999994</v>
      </c>
      <c r="E16" s="1">
        <v>99.846419999999995</v>
      </c>
      <c r="F16" s="1">
        <v>95.728210000000004</v>
      </c>
    </row>
    <row r="17" spans="1:6" x14ac:dyDescent="0.25">
      <c r="C17" s="1">
        <v>536</v>
      </c>
      <c r="D17" s="1">
        <v>99.936040000000006</v>
      </c>
      <c r="E17" s="1">
        <v>99.861649999999997</v>
      </c>
      <c r="F17" s="1">
        <v>96.686490000000006</v>
      </c>
    </row>
    <row r="18" spans="1:6" x14ac:dyDescent="0.25">
      <c r="A18" s="15" t="s">
        <v>3</v>
      </c>
      <c r="B18" s="15"/>
      <c r="C18" s="1">
        <v>535</v>
      </c>
      <c r="D18" s="1">
        <v>99.924660000000003</v>
      </c>
      <c r="E18" s="1">
        <v>99.882819999999995</v>
      </c>
      <c r="F18" s="1">
        <v>97.402019999999993</v>
      </c>
    </row>
    <row r="19" spans="1:6" ht="15" customHeight="1" x14ac:dyDescent="0.25">
      <c r="A19" s="16" t="s">
        <v>11</v>
      </c>
      <c r="B19" s="16"/>
      <c r="C19" s="1">
        <v>534</v>
      </c>
      <c r="D19" s="1">
        <v>99.900329999999997</v>
      </c>
      <c r="E19" s="1">
        <v>99.926569999999998</v>
      </c>
      <c r="F19" s="1">
        <v>97.914450000000002</v>
      </c>
    </row>
    <row r="20" spans="1:6" x14ac:dyDescent="0.25">
      <c r="A20" s="16"/>
      <c r="B20" s="16"/>
      <c r="C20" s="1">
        <v>533</v>
      </c>
      <c r="D20" s="1">
        <v>99.933350000000004</v>
      </c>
      <c r="E20" s="1">
        <v>99.938540000000003</v>
      </c>
      <c r="F20" s="1">
        <v>98.284450000000007</v>
      </c>
    </row>
    <row r="21" spans="1:6" x14ac:dyDescent="0.25">
      <c r="A21" s="16"/>
      <c r="B21" s="16"/>
      <c r="C21" s="1">
        <v>532</v>
      </c>
      <c r="D21" s="1">
        <v>99.960260000000005</v>
      </c>
      <c r="E21" s="1">
        <v>99.914019999999994</v>
      </c>
      <c r="F21" s="1">
        <v>98.595669999999998</v>
      </c>
    </row>
    <row r="22" spans="1:6" x14ac:dyDescent="0.25">
      <c r="C22" s="1">
        <v>531</v>
      </c>
      <c r="D22" s="1">
        <v>99.936800000000005</v>
      </c>
      <c r="E22" s="1">
        <v>99.9512</v>
      </c>
      <c r="F22" s="1">
        <v>98.837559999999996</v>
      </c>
    </row>
    <row r="23" spans="1:6" x14ac:dyDescent="0.25">
      <c r="C23" s="1">
        <v>530</v>
      </c>
      <c r="D23" s="1">
        <v>99.949839999999995</v>
      </c>
      <c r="E23" s="1">
        <v>99.914320000000004</v>
      </c>
      <c r="F23" s="1">
        <v>99.021050000000002</v>
      </c>
    </row>
    <row r="24" spans="1:6" x14ac:dyDescent="0.25">
      <c r="C24" s="1">
        <v>529</v>
      </c>
      <c r="D24" s="1">
        <v>99.941389999999998</v>
      </c>
      <c r="E24" s="1">
        <v>99.938900000000004</v>
      </c>
      <c r="F24" s="1">
        <v>99.19538</v>
      </c>
    </row>
    <row r="25" spans="1:6" x14ac:dyDescent="0.25">
      <c r="C25" s="1">
        <v>528</v>
      </c>
      <c r="D25" s="1">
        <v>99.920439999999999</v>
      </c>
      <c r="E25" s="1">
        <v>99.941019999999995</v>
      </c>
      <c r="F25" s="1">
        <v>99.322909999999993</v>
      </c>
    </row>
    <row r="26" spans="1:6" x14ac:dyDescent="0.25">
      <c r="C26" s="1">
        <v>527</v>
      </c>
      <c r="D26" s="1">
        <v>99.951819999999998</v>
      </c>
      <c r="E26" s="1">
        <v>99.950230000000005</v>
      </c>
      <c r="F26" s="1">
        <v>99.447789999999998</v>
      </c>
    </row>
    <row r="27" spans="1:6" x14ac:dyDescent="0.25">
      <c r="C27" s="1">
        <v>526</v>
      </c>
      <c r="D27" s="1">
        <v>99.981639999999999</v>
      </c>
      <c r="E27" s="1">
        <v>99.972130000000007</v>
      </c>
      <c r="F27" s="1">
        <v>99.504090000000005</v>
      </c>
    </row>
    <row r="28" spans="1:6" x14ac:dyDescent="0.25">
      <c r="C28" s="1">
        <v>525</v>
      </c>
      <c r="D28" s="1">
        <v>99.956239999999994</v>
      </c>
      <c r="E28" s="1">
        <v>99.960849999999994</v>
      </c>
      <c r="F28" s="1">
        <v>99.567800000000005</v>
      </c>
    </row>
    <row r="29" spans="1:6" x14ac:dyDescent="0.25">
      <c r="C29" s="1">
        <v>524</v>
      </c>
      <c r="D29" s="1">
        <v>99.965360000000004</v>
      </c>
      <c r="E29" s="1">
        <v>99.979510000000005</v>
      </c>
      <c r="F29" s="1">
        <v>99.639229999999998</v>
      </c>
    </row>
    <row r="30" spans="1:6" x14ac:dyDescent="0.25">
      <c r="C30" s="1">
        <v>523</v>
      </c>
      <c r="D30" s="1">
        <v>99.946089999999998</v>
      </c>
      <c r="E30" s="1">
        <v>99.949569999999994</v>
      </c>
      <c r="F30" s="1">
        <v>99.70384</v>
      </c>
    </row>
    <row r="31" spans="1:6" x14ac:dyDescent="0.25">
      <c r="C31" s="1">
        <v>522</v>
      </c>
      <c r="D31" s="1">
        <v>99.952460000000002</v>
      </c>
      <c r="E31" s="1">
        <v>99.955119999999994</v>
      </c>
      <c r="F31" s="1">
        <v>99.728560000000002</v>
      </c>
    </row>
    <row r="32" spans="1:6" x14ac:dyDescent="0.25">
      <c r="C32" s="1">
        <v>521</v>
      </c>
      <c r="D32" s="1">
        <v>99.946799999999996</v>
      </c>
      <c r="E32" s="1">
        <v>99.946190000000001</v>
      </c>
      <c r="F32" s="1">
        <v>99.788349999999994</v>
      </c>
    </row>
    <row r="33" spans="3:6" x14ac:dyDescent="0.25">
      <c r="C33" s="1">
        <v>520</v>
      </c>
      <c r="D33" s="1">
        <v>99.961550000000003</v>
      </c>
      <c r="E33" s="1">
        <v>99.950689999999994</v>
      </c>
      <c r="F33" s="1">
        <v>99.829179999999994</v>
      </c>
    </row>
    <row r="34" spans="3:6" x14ac:dyDescent="0.25">
      <c r="C34" s="1">
        <v>519</v>
      </c>
      <c r="D34" s="1">
        <v>99.964420000000004</v>
      </c>
      <c r="E34" s="1">
        <v>99.969279999999998</v>
      </c>
      <c r="F34" s="1">
        <v>99.875579999999999</v>
      </c>
    </row>
    <row r="35" spans="3:6" x14ac:dyDescent="0.25">
      <c r="C35" s="1">
        <v>518</v>
      </c>
      <c r="D35" s="1">
        <v>99.979230000000001</v>
      </c>
      <c r="E35" s="1">
        <v>99.965109999999996</v>
      </c>
      <c r="F35" s="1">
        <v>99.868729999999999</v>
      </c>
    </row>
    <row r="36" spans="3:6" x14ac:dyDescent="0.25">
      <c r="C36" s="1">
        <v>517</v>
      </c>
      <c r="D36" s="1">
        <v>99.969560000000001</v>
      </c>
      <c r="E36" s="1">
        <v>99.986239999999995</v>
      </c>
      <c r="F36" s="1">
        <v>99.906090000000006</v>
      </c>
    </row>
    <row r="37" spans="3:6" x14ac:dyDescent="0.25">
      <c r="C37" s="1">
        <v>516</v>
      </c>
      <c r="D37" s="1">
        <v>99.963909999999998</v>
      </c>
      <c r="E37" s="1">
        <v>99.962299999999999</v>
      </c>
      <c r="F37" s="1">
        <v>99.924229999999994</v>
      </c>
    </row>
    <row r="38" spans="3:6" x14ac:dyDescent="0.25">
      <c r="C38" s="1">
        <v>515</v>
      </c>
      <c r="D38" s="1">
        <v>99.981229999999996</v>
      </c>
      <c r="E38" s="1">
        <v>99.981170000000006</v>
      </c>
      <c r="F38" s="1">
        <v>99.94905</v>
      </c>
    </row>
    <row r="39" spans="3:6" x14ac:dyDescent="0.25">
      <c r="C39" s="1">
        <v>514</v>
      </c>
      <c r="D39" s="1">
        <v>99.962509999999995</v>
      </c>
      <c r="E39" s="1">
        <v>99.98545</v>
      </c>
      <c r="F39" s="1">
        <v>99.962109999999996</v>
      </c>
    </row>
    <row r="40" spans="3:6" x14ac:dyDescent="0.25">
      <c r="C40" s="1">
        <v>513</v>
      </c>
      <c r="D40" s="1">
        <v>99.969239999999999</v>
      </c>
      <c r="E40" s="1">
        <v>99.975769999999997</v>
      </c>
      <c r="F40" s="1">
        <v>99.97784</v>
      </c>
    </row>
    <row r="41" spans="3:6" x14ac:dyDescent="0.25">
      <c r="C41" s="1">
        <v>512</v>
      </c>
      <c r="D41" s="1">
        <v>99.963880000000003</v>
      </c>
      <c r="E41" s="1">
        <v>100</v>
      </c>
      <c r="F41" s="1">
        <v>99.979569999999995</v>
      </c>
    </row>
    <row r="42" spans="3:6" x14ac:dyDescent="0.25">
      <c r="C42" s="1">
        <v>511</v>
      </c>
      <c r="D42" s="1">
        <v>99.969290000000001</v>
      </c>
      <c r="E42" s="1">
        <v>99.992419999999996</v>
      </c>
      <c r="F42" s="1">
        <v>100</v>
      </c>
    </row>
    <row r="43" spans="3:6" x14ac:dyDescent="0.25">
      <c r="C43" s="1">
        <v>510</v>
      </c>
      <c r="D43" s="1">
        <v>99.980850000000004</v>
      </c>
      <c r="E43" s="1">
        <v>99.997299999999996</v>
      </c>
      <c r="F43" s="1">
        <v>99.991280000000003</v>
      </c>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664" spans="1:2" x14ac:dyDescent="0.25">
      <c r="B4664" s="1"/>
    </row>
    <row r="4665" spans="1:2" x14ac:dyDescent="0.25">
      <c r="A4665" s="1"/>
      <c r="B4665" s="1"/>
    </row>
    <row r="4666" spans="1:2" x14ac:dyDescent="0.25">
      <c r="A4666" s="1"/>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938df3fe-3a50-4c04-82d1-c8d45f842ffe"/>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Reflectivity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