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6745/"/>
    </mc:Choice>
  </mc:AlternateContent>
  <xr:revisionPtr revIDLastSave="0" documentId="14_{889A0F06-3286-4B47-986A-92807517AF94}" xr6:coauthVersionLast="47" xr6:coauthVersionMax="47" xr10:uidLastSave="{00000000-0000-0000-0000-000000000000}"/>
  <bookViews>
    <workbookView xWindow="30540" yWindow="2490" windowWidth="21600" windowHeight="11385"/>
  </bookViews>
  <sheets>
    <sheet name="Thin Film Polarizers" sheetId="2" r:id="rId1"/>
  </sheet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<sst xmlns="http://schemas.openxmlformats.org/spreadsheetml/2006/main" count="11" uniqueCount="10">
  <si>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</si>
  <si>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</si>
  <si>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</si>
  <si>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</si>
  <si>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</si>
  <si>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</si>
  <si>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</si>
  <si>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Extinction Ratio</t>
  </si>
  <si>
    <t>LPNIRF Series Thin Film Polarizers</t>
  </si>
  <si>
    <t>LPNIRF050 LPNIRF100 LPNIRF050-MP2 LPNIRF100-MP2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</si>
</sst>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top"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'Thin Film Polarizers'!$C$1</c:f>
          <c:strCache>
            <c:ptCount val="1"/>
            <c:pt idx="0">
              <c:v>LPNIRF Series Thin Film Polarizers</c:v>
            </c:pt>
          </c:strCache>
        </c:strRef>
      </c:tx>
      <c:overlay val="0"/>
    </c:title>
    <c:autoTitleDeleted val="0"/>
    <c:plotArea>
      <c:layout/>
      <c:scatterChart>
        <c:scatterStyle val="smoothMarker"/>
        <c:varyColors val="0"/>
        <c:ser>
          <c:idx val="0"/>
          <c:order val="0"/>
          <c:tx>
            <c:strRef>
              <c:f>'Thin Film Polarizers'!$D$2</c:f>
              <c:strCache>
                <c:ptCount val="1"/>
                <c:pt idx="0">
                  <c:v>% Transmission</c:v>
                </c:pt>
              </c:strCache>
            </c:strRef>
          </c:tx>
          <c:marker>
            <c:symbol val="none"/>
          </c:marker>
          <c:xVal>
            <c:numRef>
              <c:f>'Thin Film Polarizers'!$C$3:$C$1000</c:f>
              <c:numCache>
                <c:formatCode>General</c:formatCode>
                <c:ptCount val="998"/>
                <c:pt idx="0">
                  <c:v>1500</c:v>
                </c:pt>
                <c:pt idx="1">
                  <c:v>1504</c:v>
                </c:pt>
                <c:pt idx="2">
                  <c:v>1508</c:v>
                </c:pt>
                <c:pt idx="3">
                  <c:v>1512</c:v>
                </c:pt>
                <c:pt idx="4">
                  <c:v>1516</c:v>
                </c:pt>
                <c:pt idx="5">
                  <c:v>1520</c:v>
                </c:pt>
                <c:pt idx="6">
                  <c:v>1524</c:v>
                </c:pt>
                <c:pt idx="7">
                  <c:v>1528</c:v>
                </c:pt>
                <c:pt idx="8">
                  <c:v>1532</c:v>
                </c:pt>
                <c:pt idx="9">
                  <c:v>1536</c:v>
                </c:pt>
                <c:pt idx="10">
                  <c:v>1540</c:v>
                </c:pt>
                <c:pt idx="11">
                  <c:v>1544</c:v>
                </c:pt>
                <c:pt idx="12">
                  <c:v>1548</c:v>
                </c:pt>
                <c:pt idx="13">
                  <c:v>1552</c:v>
                </c:pt>
                <c:pt idx="14">
                  <c:v>1556</c:v>
                </c:pt>
                <c:pt idx="15">
                  <c:v>1560</c:v>
                </c:pt>
                <c:pt idx="16">
                  <c:v>1564</c:v>
                </c:pt>
                <c:pt idx="17">
                  <c:v>1568</c:v>
                </c:pt>
                <c:pt idx="18">
                  <c:v>1572</c:v>
                </c:pt>
                <c:pt idx="19">
                  <c:v>1576</c:v>
                </c:pt>
                <c:pt idx="20">
                  <c:v>1580</c:v>
                </c:pt>
                <c:pt idx="21">
                  <c:v>1584</c:v>
                </c:pt>
                <c:pt idx="22">
                  <c:v>1588</c:v>
                </c:pt>
                <c:pt idx="23">
                  <c:v>1592</c:v>
                </c:pt>
                <c:pt idx="24">
                  <c:v>1596</c:v>
                </c:pt>
                <c:pt idx="25">
                  <c:v>1600</c:v>
                </c:pt>
              </c:numCache>
            </c:numRef>
          </c:xVal>
          <c:yVal>
            <c:numRef>
              <c:f>'Thin Film Polarizers'!$D$3:$D$1000</c:f>
              <c:numCache>
                <c:formatCode>General</c:formatCode>
                <c:ptCount val="998"/>
                <c:pt idx="0">
                  <c:v>97.328000000000003</c:v>
                </c:pt>
                <c:pt idx="1">
                  <c:v>97.504000000000005</c:v>
                </c:pt>
                <c:pt idx="2">
                  <c:v>97.414000000000001</c:v>
                </c:pt>
                <c:pt idx="3">
                  <c:v>97.563999999999993</c:v>
                </c:pt>
                <c:pt idx="4">
                  <c:v>97.506</c:v>
                </c:pt>
                <c:pt idx="5">
                  <c:v>97.548000000000002</c:v>
                </c:pt>
                <c:pt idx="6">
                  <c:v>97.403000000000006</c:v>
                </c:pt>
                <c:pt idx="7">
                  <c:v>97.549000000000007</c:v>
                </c:pt>
                <c:pt idx="8">
                  <c:v>97.585999999999999</c:v>
                </c:pt>
                <c:pt idx="9">
                  <c:v>97.561999999999998</c:v>
                </c:pt>
                <c:pt idx="10">
                  <c:v>97.61</c:v>
                </c:pt>
                <c:pt idx="11">
                  <c:v>97.662999999999997</c:v>
                </c:pt>
                <c:pt idx="12">
                  <c:v>97.438999999999993</c:v>
                </c:pt>
                <c:pt idx="13">
                  <c:v>97.587999999999994</c:v>
                </c:pt>
                <c:pt idx="14">
                  <c:v>97.664000000000001</c:v>
                </c:pt>
                <c:pt idx="15">
                  <c:v>97.649000000000001</c:v>
                </c:pt>
                <c:pt idx="16">
                  <c:v>97.619</c:v>
                </c:pt>
                <c:pt idx="17">
                  <c:v>97.733000000000004</c:v>
                </c:pt>
                <c:pt idx="18">
                  <c:v>97.710999999999999</c:v>
                </c:pt>
                <c:pt idx="19">
                  <c:v>97.525000000000006</c:v>
                </c:pt>
                <c:pt idx="20">
                  <c:v>97.623999999999995</c:v>
                </c:pt>
                <c:pt idx="21">
                  <c:v>97.697999999999993</c:v>
                </c:pt>
                <c:pt idx="22">
                  <c:v>97.622</c:v>
                </c:pt>
                <c:pt idx="23">
                  <c:v>97.641999999999996</c:v>
                </c:pt>
                <c:pt idx="24">
                  <c:v>97.707999999999998</c:v>
                </c:pt>
                <c:pt idx="25">
                  <c:v>97.608999999999995</c:v>
                </c:pt>
              </c:numCache>
            </c:numRef>
          </c:yVal>
          <c:smooth val="1"/>
          <c:extLst>
            <c:ext xmlns:c16="http://schemas.microsoft.com/office/drawing/2014/chart" uri="{C3380CC4-5D6E-409C-BE32-E72D297353CC}">
              <c16:uniqueId val="{00000000-C3FE-4509-8461-3F55F1F4859D}"/>
            </c:ext>
          </c:extLst>
        </c:ser>
        <c:dLbls>
          <c:showLegendKey val="0"/>
          <c:showVal val="0"/>
          <c:showCatName val="0"/>
          <c:showSerName val="0"/>
          <c:showPercent val="0"/>
          <c:showBubbleSize val="0"/>
        </c:dLbls>
        <c:axId val="1766962607"/>
        <c:axId val="1"/>
      </c:scatterChart>
      <c:valAx>
        <c:axId val="1766962607"/>
        <c:scaling>
          <c:orientation val="minMax"/>
          <c:max val="1600"/>
          <c:min val="1500"/>
        </c:scaling>
        <c:delete val="0"/>
        <c:axPos val="b"/>
        <c:title>
          <c:tx>
            <c:strRef>
              <c:f>'Thin Film Polarizers'!$C$2</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title>
          <c:tx>
            <c:strRef>
              <c:f>'Thin Film Polarizers'!$D$2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66962607"/>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'Thin Film Polarizers'!$C$1</c:f>
          <c:strCache>
            <c:ptCount val="1"/>
            <c:pt idx="0">
              <c:v>LPNIRF Series Thin Film Polarizers</c:v>
            </c:pt>
          </c:strCache>
        </c:strRef>
      </c:tx>
      <c:overlay val="0"/>
    </c:title>
    <c:autoTitleDeleted val="0"/>
    <c:plotArea>
      <c:layout/>
      <c:scatterChart>
        <c:scatterStyle val="smoothMarker"/>
        <c:varyColors val="0"/>
        <c:ser>
          <c:idx val="0"/>
          <c:order val="0"/>
          <c:tx>
            <c:strRef>
              <c:f>'Thin Film Polarizers'!$E$2</c:f>
              <c:strCache>
                <c:ptCount val="1"/>
                <c:pt idx="0">
                  <c:v>Extinction Ratio</c:v>
                </c:pt>
              </c:strCache>
            </c:strRef>
          </c:tx>
          <c:marker>
            <c:symbol val="none"/>
          </c:marker>
          <c:xVal>
            <c:numRef>
              <c:f>'Thin Film Polarizers'!$C$3:$C$1000</c:f>
              <c:numCache>
                <c:formatCode>General</c:formatCode>
                <c:ptCount val="998"/>
                <c:pt idx="0">
                  <c:v>1500</c:v>
                </c:pt>
                <c:pt idx="1">
                  <c:v>1504</c:v>
                </c:pt>
                <c:pt idx="2">
                  <c:v>1508</c:v>
                </c:pt>
                <c:pt idx="3">
                  <c:v>1512</c:v>
                </c:pt>
                <c:pt idx="4">
                  <c:v>1516</c:v>
                </c:pt>
                <c:pt idx="5">
                  <c:v>1520</c:v>
                </c:pt>
                <c:pt idx="6">
                  <c:v>1524</c:v>
                </c:pt>
                <c:pt idx="7">
                  <c:v>1528</c:v>
                </c:pt>
                <c:pt idx="8">
                  <c:v>1532</c:v>
                </c:pt>
                <c:pt idx="9">
                  <c:v>1536</c:v>
                </c:pt>
                <c:pt idx="10">
                  <c:v>1540</c:v>
                </c:pt>
                <c:pt idx="11">
                  <c:v>1544</c:v>
                </c:pt>
                <c:pt idx="12">
                  <c:v>1548</c:v>
                </c:pt>
                <c:pt idx="13">
                  <c:v>1552</c:v>
                </c:pt>
                <c:pt idx="14">
                  <c:v>1556</c:v>
                </c:pt>
                <c:pt idx="15">
                  <c:v>1560</c:v>
                </c:pt>
                <c:pt idx="16">
                  <c:v>1564</c:v>
                </c:pt>
                <c:pt idx="17">
                  <c:v>1568</c:v>
                </c:pt>
                <c:pt idx="18">
                  <c:v>1572</c:v>
                </c:pt>
                <c:pt idx="19">
                  <c:v>1576</c:v>
                </c:pt>
                <c:pt idx="20">
                  <c:v>1580</c:v>
                </c:pt>
                <c:pt idx="21">
                  <c:v>1584</c:v>
                </c:pt>
                <c:pt idx="22">
                  <c:v>1588</c:v>
                </c:pt>
                <c:pt idx="23">
                  <c:v>1592</c:v>
                </c:pt>
                <c:pt idx="24">
                  <c:v>1596</c:v>
                </c:pt>
                <c:pt idx="25">
                  <c:v>1600</c:v>
                </c:pt>
              </c:numCache>
            </c:numRef>
          </c:xVal>
          <c:yVal>
            <c:numRef>
              <c:f>'Thin Film Polarizers'!$E$3:$E$1000</c:f>
              <c:numCache>
                <c:formatCode>General</c:formatCode>
                <c:ptCount val="998"/>
                <c:pt idx="0">
                  <c:v>39498.410000000003</c:v>
                </c:pt>
                <c:pt idx="1">
                  <c:v>39148.25</c:v>
                </c:pt>
                <c:pt idx="2">
                  <c:v>40038.050000000003</c:v>
                </c:pt>
                <c:pt idx="3">
                  <c:v>40259.47</c:v>
                </c:pt>
                <c:pt idx="4">
                  <c:v>41588.519999999997</c:v>
                </c:pt>
                <c:pt idx="5">
                  <c:v>40617.15</c:v>
                </c:pt>
                <c:pt idx="6">
                  <c:v>41209.17</c:v>
                </c:pt>
                <c:pt idx="7">
                  <c:v>42482.73</c:v>
                </c:pt>
                <c:pt idx="8">
                  <c:v>42474.23</c:v>
                </c:pt>
                <c:pt idx="9">
                  <c:v>43122.04</c:v>
                </c:pt>
                <c:pt idx="10">
                  <c:v>43233.71</c:v>
                </c:pt>
                <c:pt idx="11">
                  <c:v>44641.47</c:v>
                </c:pt>
                <c:pt idx="12">
                  <c:v>43968.68</c:v>
                </c:pt>
                <c:pt idx="13">
                  <c:v>45652.92</c:v>
                </c:pt>
                <c:pt idx="14">
                  <c:v>46707.45</c:v>
                </c:pt>
                <c:pt idx="15">
                  <c:v>47090.01</c:v>
                </c:pt>
                <c:pt idx="16">
                  <c:v>47965.96</c:v>
                </c:pt>
                <c:pt idx="17">
                  <c:v>48579.42</c:v>
                </c:pt>
                <c:pt idx="18">
                  <c:v>48619.69</c:v>
                </c:pt>
                <c:pt idx="19">
                  <c:v>49119.73</c:v>
                </c:pt>
                <c:pt idx="20">
                  <c:v>50652.160000000003</c:v>
                </c:pt>
                <c:pt idx="21">
                  <c:v>49853.67</c:v>
                </c:pt>
                <c:pt idx="22">
                  <c:v>50250.15</c:v>
                </c:pt>
                <c:pt idx="23">
                  <c:v>52512.85</c:v>
                </c:pt>
                <c:pt idx="24">
                  <c:v>52714.68</c:v>
                </c:pt>
                <c:pt idx="25">
                  <c:v>54652.33</c:v>
                </c:pt>
              </c:numCache>
            </c:numRef>
          </c:yVal>
          <c:smooth val="1"/>
          <c:extLst>
            <c:ext xmlns:c16="http://schemas.microsoft.com/office/drawing/2014/chart" uri="{C3380CC4-5D6E-409C-BE32-E72D297353CC}">
              <c16:uniqueId val="{00000000-F2A6-41B1-B169-D2242A201C6A}"/>
            </c:ext>
          </c:extLst>
        </c:ser>
        <c:dLbls>
          <c:showLegendKey val="0"/>
          <c:showVal val="0"/>
          <c:showCatName val="0"/>
          <c:showSerName val="0"/>
          <c:showPercent val="0"/>
          <c:showBubbleSize val="0"/>
        </c:dLbls>
        <c:axId val="1766970543"/>
        <c:axId val="1"/>
      </c:scatterChart>
      <c:valAx>
        <c:axId val="1766970543"/>
        <c:scaling>
          <c:orientation val="minMax"/>
          <c:max val="1600"/>
          <c:min val="1500"/>
        </c:scaling>
        <c:delete val="0"/>
        <c:axPos val="b"/>
        <c:title>
          <c:tx>
            <c:strRef>
              <c:f>'Thin Film Polarizers'!$C$2</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logBase val="10"/>
          <c:orientation val="minMax"/>
          <c:min val="1000"/>
        </c:scaling>
        <c:delete val="0"/>
        <c:axPos val="l"/>
        <c:majorGridlines/>
        <c:title>
          <c:tx>
            <c:strRef>
              <c:f>'Thin Film Polarizers'!$E$2</c:f>
              <c:strCache>
                <c:ptCount val="1"/>
                <c:pt idx="0">
                  <c:v>Extinction Ratio</c:v>
                </c:pt>
              </c:strCache>
            </c:strRef>
          </c:tx>
          <c:overlay val="0"/>
          <c:txPr>
            <a:bodyPr rot="-5400000" vert="horz"/>
            <a:lstStyle/>
            <a:p>
              <a:pPr>
                <a:defRPr/>
              </a:pPr>
              <a:endParaRPr lang="en-US"/>
            </a:p>
          </c:txPr>
        </c:title>
        <c:numFmt formatCode="#,##0" sourceLinked="0"/>
        <c:majorTickMark val="out"/>
        <c:minorTickMark val="out"/>
        <c:tickLblPos val="nextTo"/>
        <c:spPr>
          <a:ln/>
        </c:spPr>
        <c:crossAx val="1766970543"/>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19050</xdr:rowOff>
    </xdr:from>
    <xdr:to>
      <xdr:col>1</xdr:col>
      <xdr:colOff>1114425</xdr:colOff>
      <xdr:row>5</xdr:row>
      <xdr:rowOff>76200</xdr:rowOff>
    </xdr:to>
    <xdr:pic>
      <xdr:nvPicPr>
        <xdr:cNvPr id="1045" name="Picture 1">
          <a:extLst>
            <a:ext uri="{FF2B5EF4-FFF2-40B4-BE49-F238E27FC236}">
              <a16:creationId xmlns:a16="http://schemas.microsoft.com/office/drawing/2014/main" id="{8CD1DF5B-A61C-61D0-34CD-51104A9966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6477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3</xdr:row>
      <xdr:rowOff>0</xdr:rowOff>
    </xdr:from>
    <xdr:to>
      <xdr:col>11</xdr:col>
      <xdr:colOff>495300</xdr:colOff>
      <xdr:row>17</xdr:row>
      <xdr:rowOff>76200</xdr:rowOff>
    </xdr:to>
    <xdr:graphicFrame macro="">
      <xdr:nvGraphicFramePr>
        <xdr:cNvPr id="1046" name="Chart 2">
          <a:extLst>
            <a:ext uri="{FF2B5EF4-FFF2-40B4-BE49-F238E27FC236}">
              <a16:creationId xmlns:a16="http://schemas.microsoft.com/office/drawing/2014/main" id="{6676F4F7-1677-26ED-AA05-B5BF8AAD8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18</xdr:row>
      <xdr:rowOff>28575</xdr:rowOff>
    </xdr:from>
    <xdr:to>
      <xdr:col>11</xdr:col>
      <xdr:colOff>495300</xdr:colOff>
      <xdr:row>32</xdr:row>
      <xdr:rowOff>104775</xdr:rowOff>
    </xdr:to>
    <xdr:graphicFrame macro="">
      <xdr:nvGraphicFramePr>
        <xdr:cNvPr id="1047" name="Chart 2">
          <a:extLst>
            <a:ext uri="{FF2B5EF4-FFF2-40B4-BE49-F238E27FC236}">
              <a16:creationId xmlns:a16="http://schemas.microsoft.com/office/drawing/2014/main" id="{BAC180D3-5D74-272F-0D77-4A800C0BA8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2" t="s">
        <v>0</v>
      </c>
      <c r="D2" s="3" t="s">
        <v>5</v>
      </c>
      <c r="E2" s="4" t="s">
        <v>7</v>
      </c>
      <c r="F2" s="4"/>
    </row>
    <row r="3" spans="1:6" x14ac:dyDescent="0.25">
      <c r="A3" s="6"/>
      <c r="B3" s="6"/>
      <c r="C3" s="1">
        <v>1500</v>
      </c>
      <c r="D3" s="1">
        <v>97.328000000000003</v>
      </c>
      <c r="E3" s="1">
        <v>39498.410000000003</v>
      </c>
      <c r="F3" s="1"/>
    </row>
    <row r="4" spans="1:6" x14ac:dyDescent="0.25">
      <c r="A4" s="6"/>
      <c r="B4" s="6"/>
      <c r="C4" s="1">
        <v>1504</v>
      </c>
      <c r="D4" s="1">
        <v>97.504000000000005</v>
      </c>
      <c r="E4" s="1">
        <v>39148.25</v>
      </c>
      <c r="F4" s="1"/>
    </row>
    <row r="5" spans="1:6" x14ac:dyDescent="0.25">
      <c r="A5" s="6"/>
      <c r="B5" s="6"/>
      <c r="C5" s="1">
        <v>1508</v>
      </c>
      <c r="D5" s="1">
        <v>97.414000000000001</v>
      </c>
      <c r="E5" s="1">
        <v>40038.050000000003</v>
      </c>
      <c r="F5" s="1"/>
    </row>
    <row r="6" spans="1:6" x14ac:dyDescent="0.25">
      <c r="A6" s="6"/>
      <c r="B6" s="6"/>
      <c r="C6" s="1">
        <v>1512</v>
      </c>
      <c r="D6" s="1">
        <v>97.563999999999993</v>
      </c>
      <c r="E6" s="1">
        <v>40259.47</v>
      </c>
      <c r="F6" s="1"/>
    </row>
    <row r="7" spans="1:6" x14ac:dyDescent="0.25">
      <c r="A7" s="7" t="s">
        <v>2</v>
      </c>
      <c r="B7" s="7"/>
      <c r="C7" s="1">
        <v>1516</v>
      </c>
      <c r="D7" s="1">
        <v>97.506</v>
      </c>
      <c r="E7" s="1">
        <v>41588.519999999997</v>
      </c>
      <c r="F7" s="1"/>
    </row>
    <row r="8" spans="1:6" x14ac:dyDescent="0.25">
      <c r="A8" s="8" t="s">
        <v>8</v>
      </c>
      <c r="B8" s="8"/>
      <c r="C8" s="1">
        <v>1520</v>
      </c>
      <c r="D8" s="1">
        <v>97.548000000000002</v>
      </c>
      <c r="E8" s="1">
        <v>40617.15</v>
      </c>
      <c r="F8" s="1"/>
    </row>
    <row r="9" spans="1:6" x14ac:dyDescent="0.25">
      <c r="A9" s="8"/>
      <c r="B9" s="8"/>
      <c r="C9" s="1">
        <v>1524</v>
      </c>
      <c r="D9" s="1">
        <v>97.403000000000006</v>
      </c>
      <c r="E9" s="1">
        <v>41209.17</v>
      </c>
      <c r="F9" s="1"/>
    </row>
    <row r="10" spans="1:6" x14ac:dyDescent="0.25">
      <c r="A10" s="11" t="s">
        <v>1</v>
      </c>
      <c r="B10" s="10" t="s">
        <v>9</v>
      </c>
      <c r="C10" s="1">
        <v>1528</v>
      </c>
      <c r="D10" s="1">
        <v>97.549000000000007</v>
      </c>
      <c r="E10" s="1">
        <v>42482.73</v>
      </c>
      <c r="F10" s="1"/>
    </row>
    <row r="11" spans="1:6" x14ac:dyDescent="0.25">
      <c r="A11" s="11"/>
      <c r="B11" s="10"/>
      <c r="C11" s="1">
        <v>1532</v>
      </c>
      <c r="D11" s="1">
        <v>97.585999999999999</v>
      </c>
      <c r="E11" s="1">
        <v>42474.23</v>
      </c>
      <c r="F11" s="1"/>
    </row>
    <row r="12" spans="1:6" x14ac:dyDescent="0.25">
      <c r="A12" s="11"/>
      <c r="B12" s="10"/>
      <c r="C12" s="1">
        <v>1536</v>
      </c>
      <c r="D12" s="1">
        <v>97.561999999999998</v>
      </c>
      <c r="E12" s="1">
        <v>43122.04</v>
      </c>
      <c r="F12" s="1"/>
    </row>
    <row r="13" spans="1:6" x14ac:dyDescent="0.25">
      <c r="A13" s="11"/>
      <c r="B13" s="10"/>
      <c r="C13" s="1">
        <v>1540</v>
      </c>
      <c r="D13" s="1">
        <v>97.61</v>
      </c>
      <c r="E13" s="1">
        <v>43233.71</v>
      </c>
      <c r="F13" s="1"/>
    </row>
    <row r="14" spans="1:6" x14ac:dyDescent="0.25">
      <c r="A14" s="9" t="s">
        <v>4</v>
      </c>
      <c r="B14" s="9"/>
      <c r="C14" s="1">
        <v>1544</v>
      </c>
      <c r="D14" s="1">
        <v>97.662999999999997</v>
      </c>
      <c r="E14" s="1">
        <v>44641.47</v>
      </c>
      <c r="F14" s="1"/>
    </row>
    <row r="15" spans="1:6" x14ac:dyDescent="0.25">
      <c r="A15" s="9"/>
      <c r="B15" s="9"/>
      <c r="C15" s="1">
        <v>1548</v>
      </c>
      <c r="D15" s="1">
        <v>97.438999999999993</v>
      </c>
      <c r="E15" s="1">
        <v>43968.68</v>
      </c>
      <c r="F15" s="1"/>
    </row>
    <row r="16" spans="1:6" x14ac:dyDescent="0.25">
      <c r="A16" s="9"/>
      <c r="B16" s="9"/>
      <c r="C16" s="1">
        <v>1552</v>
      </c>
      <c r="D16" s="1">
        <v>97.587999999999994</v>
      </c>
      <c r="E16" s="1">
        <v>45652.92</v>
      </c>
      <c r="F16" s="1"/>
    </row>
    <row r="17" spans="1:6" ht="15" customHeight="1" x14ac:dyDescent="0.25">
      <c r="A17" s="9"/>
      <c r="B17" s="9"/>
      <c r="C17" s="1">
        <v>1556</v>
      </c>
      <c r="D17" s="1">
        <v>97.664000000000001</v>
      </c>
      <c r="E17" s="1">
        <v>46707.45</v>
      </c>
      <c r="F17" s="1"/>
    </row>
    <row r="18" spans="1:6" x14ac:dyDescent="0.25">
      <c r="A18" s="9"/>
      <c r="B18" s="9"/>
      <c r="C18" s="1">
        <v>1560</v>
      </c>
      <c r="D18" s="1">
        <v>97.649000000000001</v>
      </c>
      <c r="E18" s="1">
        <v>47090.01</v>
      </c>
      <c r="F18" s="1"/>
    </row>
    <row r="19" spans="1:6" x14ac:dyDescent="0.25">
      <c r="A19" s="9"/>
      <c r="B19" s="9"/>
      <c r="C19" s="1">
        <v>1564</v>
      </c>
      <c r="D19" s="1">
        <v>97.619</v>
      </c>
      <c r="E19" s="1">
        <v>47965.96</v>
      </c>
      <c r="F19" s="1"/>
    </row>
    <row r="20" spans="1:6" x14ac:dyDescent="0.25">
      <c r="A20" s="9" t="s">
        <v>6</v>
      </c>
      <c r="B20" s="9"/>
      <c r="C20" s="1">
        <v>1568</v>
      </c>
      <c r="D20" s="1">
        <v>97.733000000000004</v>
      </c>
      <c r="E20" s="1">
        <v>48579.42</v>
      </c>
      <c r="F20" s="1"/>
    </row>
    <row r="21" spans="1:6" x14ac:dyDescent="0.25">
      <c r="A21" s="9"/>
      <c r="B21" s="9"/>
      <c r="C21" s="1">
        <v>1572</v>
      </c>
      <c r="D21" s="1">
        <v>97.710999999999999</v>
      </c>
      <c r="E21" s="1">
        <v>48619.69</v>
      </c>
      <c r="F21" s="1"/>
    </row>
    <row r="22" spans="1:6" x14ac:dyDescent="0.25">
      <c r="A22" s="9"/>
      <c r="B22" s="9"/>
      <c r="C22" s="1">
        <v>1576</v>
      </c>
      <c r="D22" s="1">
        <v>97.525000000000006</v>
      </c>
      <c r="E22" s="1">
        <v>49119.73</v>
      </c>
      <c r="F22" s="1"/>
    </row>
    <row r="23" spans="1:6" x14ac:dyDescent="0.25">
      <c r="A23" t="s">
        <v>3</v>
      </c>
      <c r="C23" s="1">
        <v>1580</v>
      </c>
      <c r="D23" s="1">
        <v>97.623999999999995</v>
      </c>
      <c r="E23" s="1">
        <v>50652.160000000003</v>
      </c>
      <c r="F23" s="1"/>
    </row>
    <row r="24" spans="1:6" x14ac:dyDescent="0.25">
      <c r="A24" s="5"/>
      <c r="B24" s="5"/>
      <c r="C24" s="1">
        <v>1584</v>
      </c>
      <c r="D24" s="1">
        <v>97.697999999999993</v>
      </c>
      <c r="E24" s="1">
        <v>49853.67</v>
      </c>
      <c r="F24" s="1"/>
    </row>
    <row r="25" spans="1:6" x14ac:dyDescent="0.25">
      <c r="A25" s="5"/>
      <c r="B25" s="5"/>
      <c r="C25" s="1">
        <v>1588</v>
      </c>
      <c r="D25" s="1">
        <v>97.622</v>
      </c>
      <c r="E25" s="1">
        <v>50250.15</v>
      </c>
      <c r="F25" s="1"/>
    </row>
    <row r="26" spans="1:6" x14ac:dyDescent="0.25">
      <c r="A26" s="5"/>
      <c r="B26" s="5"/>
      <c r="C26" s="1">
        <v>1592</v>
      </c>
      <c r="D26" s="1">
        <v>97.641999999999996</v>
      </c>
      <c r="E26" s="1">
        <v>52512.85</v>
      </c>
      <c r="F26" s="1"/>
    </row>
    <row r="27" spans="1:6" x14ac:dyDescent="0.25">
      <c r="C27" s="1">
        <v>1596</v>
      </c>
      <c r="D27" s="1">
        <v>97.707999999999998</v>
      </c>
      <c r="E27" s="1">
        <v>52714.68</v>
      </c>
      <c r="F27" s="1"/>
    </row>
    <row r="28" spans="1:6" x14ac:dyDescent="0.25">
      <c r="C28" s="1">
        <v>1600</v>
      </c>
      <c r="D28" s="1">
        <v>97.608999999999995</v>
      </c>
      <c r="E28" s="1">
        <v>54652.33</v>
      </c>
      <c r="F28" s="1"/>
    </row>
    <row r="29" spans="1:6" x14ac:dyDescent="0.25">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8">
    <mergeCell ref="A24:B26"/>
    <mergeCell ref="A3:B6"/>
    <mergeCell ref="A7:B7"/>
    <mergeCell ref="A8:B9"/>
    <mergeCell ref="A14:B19"/>
    <mergeCell ref="A20:B22"/>
    <mergeCell ref="B10:B13"/>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2AF7678-602F-4542-AFFA-1B49ACBBFC1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Thin Film Polarizers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2024-02-26T13:28:43Z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