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465" yWindow="-360" windowWidth="23070" windowHeight="11760"/>
  </bookViews>
  <sheets>
    <sheet name="Reflection" sheetId="2" r:id="rId1"/>
  </sheets>
  <calcPr calcId="125725"/>
</workbook>
</file>

<file path=xl/sharedStrings.xml><?xml version="1.0" encoding="utf-8"?>
<sst xmlns="http://schemas.openxmlformats.org/spreadsheetml/2006/main" count="12" uniqueCount="11">
  <si>
    <t>Wavelength (nm)</t>
  </si>
  <si>
    <t>Product Raw Data</t>
  </si>
  <si>
    <t>DISCLAIMER: The data presented here are typical. Slight variations in performance data will occur from lot to lot. Please contact Technical Support with any questions regarding the use or reliability of this data.</t>
  </si>
  <si>
    <t>Measured Reflection of E04 Coating</t>
  </si>
  <si>
    <t>% Reflectance (8°, Unpol.)</t>
  </si>
  <si>
    <t>% Reflectance (45°, Unpol.)</t>
  </si>
  <si>
    <t>% Reflectance (45°, P-Pol.)</t>
  </si>
  <si>
    <t>% Reflectance (45°, S-Pol.)</t>
  </si>
  <si>
    <t>Measured Reflection on E04 Coating</t>
  </si>
  <si>
    <t>Additional Information:</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</si>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</sst>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General_)"/>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5" fontId="2" fillId="0" borderId="0"/>
    <xf numFmtId="0" fontId="4"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right"/>
    </xf>
    <xf numFmtId="1" fontId="3" fillId="0" borderId="0" xfId="1" applyNumberFormat="1" applyFont="1" applyFill="1" applyBorder="1" applyAlignment="1"/>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left"/>
    </xf>
    <xf numFmtId="0" fontId="4" fillId="0" borderId="0" xfId="2" applyAlignment="1">
      <alignment horizontal="left"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E04 Coating, 45° AOI</a:t>
            </a:r>
          </a:p>
        </c:rich>
      </c:tx>
      <c:layout/>
      <c:overlay val="0"/>
    </c:title>
    <c:autoTitleDeleted val="0"/>
    <c:plotArea>
      <c:layout/>
      <c:scatterChart>
        <c:scatterStyle val="smoothMarker"/>
        <c:varyColors val="0"/>
        <c:ser>
          <c:idx val="0"/>
          <c:order val="0"/>
          <c:tx>
            <c:strRef>
              <c:f>Reflection!$F$2</c:f>
              <c:strCache>
                <c:ptCount val="1"/>
                <c:pt idx="0">
                  <c:v>% Reflectance (45°, Unpol.)</c:v>
                </c:pt>
              </c:strCache>
            </c:strRef>
          </c:tx>
          <c:marker>
            <c:symbol val="none"/>
          </c:marker>
          <c:xVal>
            <c:numRef>
              <c:f>Reflection!$E$73:$E$403</c:f>
              <c:numCache>
                <c:formatCode>General</c:formatCode>
                <c:ptCount val="331"/>
                <c:pt idx="0">
                  <c:v>1900</c:v>
                </c:pt>
                <c:pt idx="1">
                  <c:v>1890</c:v>
                </c:pt>
                <c:pt idx="2">
                  <c:v>1880</c:v>
                </c:pt>
                <c:pt idx="3">
                  <c:v>1870</c:v>
                </c:pt>
                <c:pt idx="4">
                  <c:v>1860</c:v>
                </c:pt>
                <c:pt idx="5">
                  <c:v>1850</c:v>
                </c:pt>
                <c:pt idx="6">
                  <c:v>1840</c:v>
                </c:pt>
                <c:pt idx="7">
                  <c:v>1830</c:v>
                </c:pt>
                <c:pt idx="8">
                  <c:v>1820</c:v>
                </c:pt>
                <c:pt idx="9">
                  <c:v>1810</c:v>
                </c:pt>
                <c:pt idx="10">
                  <c:v>1800</c:v>
                </c:pt>
                <c:pt idx="11">
                  <c:v>1790</c:v>
                </c:pt>
                <c:pt idx="12">
                  <c:v>1780</c:v>
                </c:pt>
                <c:pt idx="13">
                  <c:v>1770</c:v>
                </c:pt>
                <c:pt idx="14">
                  <c:v>1760</c:v>
                </c:pt>
                <c:pt idx="15">
                  <c:v>1750</c:v>
                </c:pt>
                <c:pt idx="16">
                  <c:v>1740</c:v>
                </c:pt>
                <c:pt idx="17">
                  <c:v>1730</c:v>
                </c:pt>
                <c:pt idx="18">
                  <c:v>1720</c:v>
                </c:pt>
                <c:pt idx="19">
                  <c:v>1710</c:v>
                </c:pt>
                <c:pt idx="20">
                  <c:v>1700</c:v>
                </c:pt>
                <c:pt idx="21">
                  <c:v>1690</c:v>
                </c:pt>
                <c:pt idx="22">
                  <c:v>1680</c:v>
                </c:pt>
                <c:pt idx="23">
                  <c:v>1670</c:v>
                </c:pt>
                <c:pt idx="24">
                  <c:v>1660</c:v>
                </c:pt>
                <c:pt idx="25">
                  <c:v>1650</c:v>
                </c:pt>
                <c:pt idx="26">
                  <c:v>1640</c:v>
                </c:pt>
                <c:pt idx="27">
                  <c:v>1630</c:v>
                </c:pt>
                <c:pt idx="28">
                  <c:v>1620</c:v>
                </c:pt>
                <c:pt idx="29">
                  <c:v>1610</c:v>
                </c:pt>
                <c:pt idx="30">
                  <c:v>1600</c:v>
                </c:pt>
                <c:pt idx="31">
                  <c:v>1590</c:v>
                </c:pt>
                <c:pt idx="32">
                  <c:v>1580</c:v>
                </c:pt>
                <c:pt idx="33">
                  <c:v>1570</c:v>
                </c:pt>
                <c:pt idx="34">
                  <c:v>1560</c:v>
                </c:pt>
                <c:pt idx="35">
                  <c:v>1550</c:v>
                </c:pt>
                <c:pt idx="36">
                  <c:v>1540</c:v>
                </c:pt>
                <c:pt idx="37">
                  <c:v>1530</c:v>
                </c:pt>
                <c:pt idx="38">
                  <c:v>1520</c:v>
                </c:pt>
                <c:pt idx="39">
                  <c:v>1510</c:v>
                </c:pt>
                <c:pt idx="40">
                  <c:v>1500</c:v>
                </c:pt>
                <c:pt idx="41">
                  <c:v>1490</c:v>
                </c:pt>
                <c:pt idx="42">
                  <c:v>1480</c:v>
                </c:pt>
                <c:pt idx="43">
                  <c:v>1470</c:v>
                </c:pt>
                <c:pt idx="44">
                  <c:v>1460</c:v>
                </c:pt>
                <c:pt idx="45">
                  <c:v>1450</c:v>
                </c:pt>
                <c:pt idx="46">
                  <c:v>1440</c:v>
                </c:pt>
                <c:pt idx="47">
                  <c:v>1430</c:v>
                </c:pt>
                <c:pt idx="48">
                  <c:v>1420</c:v>
                </c:pt>
                <c:pt idx="49">
                  <c:v>1410</c:v>
                </c:pt>
                <c:pt idx="50">
                  <c:v>1400</c:v>
                </c:pt>
                <c:pt idx="51">
                  <c:v>1390</c:v>
                </c:pt>
                <c:pt idx="52">
                  <c:v>1380</c:v>
                </c:pt>
                <c:pt idx="53">
                  <c:v>1370</c:v>
                </c:pt>
                <c:pt idx="54">
                  <c:v>1360</c:v>
                </c:pt>
                <c:pt idx="55">
                  <c:v>1350</c:v>
                </c:pt>
                <c:pt idx="56">
                  <c:v>1340</c:v>
                </c:pt>
                <c:pt idx="57">
                  <c:v>1330</c:v>
                </c:pt>
                <c:pt idx="58">
                  <c:v>1320</c:v>
                </c:pt>
                <c:pt idx="59">
                  <c:v>1310</c:v>
                </c:pt>
                <c:pt idx="60">
                  <c:v>1300</c:v>
                </c:pt>
                <c:pt idx="61">
                  <c:v>1290</c:v>
                </c:pt>
                <c:pt idx="62">
                  <c:v>1280</c:v>
                </c:pt>
                <c:pt idx="63">
                  <c:v>1270</c:v>
                </c:pt>
                <c:pt idx="64">
                  <c:v>1260</c:v>
                </c:pt>
                <c:pt idx="65">
                  <c:v>1250</c:v>
                </c:pt>
                <c:pt idx="66">
                  <c:v>1240</c:v>
                </c:pt>
                <c:pt idx="67">
                  <c:v>1230</c:v>
                </c:pt>
                <c:pt idx="68">
                  <c:v>1220</c:v>
                </c:pt>
                <c:pt idx="69">
                  <c:v>1210</c:v>
                </c:pt>
                <c:pt idx="70">
                  <c:v>1200</c:v>
                </c:pt>
                <c:pt idx="71">
                  <c:v>1190</c:v>
                </c:pt>
                <c:pt idx="72">
                  <c:v>1180</c:v>
                </c:pt>
                <c:pt idx="73">
                  <c:v>1170</c:v>
                </c:pt>
                <c:pt idx="74">
                  <c:v>1160</c:v>
                </c:pt>
                <c:pt idx="75">
                  <c:v>1150</c:v>
                </c:pt>
                <c:pt idx="76">
                  <c:v>1140</c:v>
                </c:pt>
                <c:pt idx="77">
                  <c:v>1130</c:v>
                </c:pt>
                <c:pt idx="78">
                  <c:v>1120</c:v>
                </c:pt>
                <c:pt idx="79">
                  <c:v>1110</c:v>
                </c:pt>
                <c:pt idx="80">
                  <c:v>1100</c:v>
                </c:pt>
                <c:pt idx="81">
                  <c:v>1100</c:v>
                </c:pt>
                <c:pt idx="82">
                  <c:v>1090</c:v>
                </c:pt>
                <c:pt idx="83">
                  <c:v>1080</c:v>
                </c:pt>
                <c:pt idx="84">
                  <c:v>1070</c:v>
                </c:pt>
                <c:pt idx="85">
                  <c:v>1060</c:v>
                </c:pt>
                <c:pt idx="86">
                  <c:v>1050</c:v>
                </c:pt>
                <c:pt idx="87">
                  <c:v>1040</c:v>
                </c:pt>
                <c:pt idx="88">
                  <c:v>1030</c:v>
                </c:pt>
                <c:pt idx="89">
                  <c:v>1020</c:v>
                </c:pt>
                <c:pt idx="90">
                  <c:v>1010</c:v>
                </c:pt>
                <c:pt idx="91">
                  <c:v>1000</c:v>
                </c:pt>
                <c:pt idx="92">
                  <c:v>990</c:v>
                </c:pt>
                <c:pt idx="93">
                  <c:v>980</c:v>
                </c:pt>
                <c:pt idx="94">
                  <c:v>970</c:v>
                </c:pt>
                <c:pt idx="95">
                  <c:v>960</c:v>
                </c:pt>
                <c:pt idx="96">
                  <c:v>950</c:v>
                </c:pt>
                <c:pt idx="97">
                  <c:v>940</c:v>
                </c:pt>
                <c:pt idx="98">
                  <c:v>930</c:v>
                </c:pt>
                <c:pt idx="99">
                  <c:v>920</c:v>
                </c:pt>
                <c:pt idx="100">
                  <c:v>910</c:v>
                </c:pt>
                <c:pt idx="101">
                  <c:v>900</c:v>
                </c:pt>
                <c:pt idx="102">
                  <c:v>890</c:v>
                </c:pt>
                <c:pt idx="103">
                  <c:v>880</c:v>
                </c:pt>
                <c:pt idx="104">
                  <c:v>870</c:v>
                </c:pt>
                <c:pt idx="105">
                  <c:v>860</c:v>
                </c:pt>
                <c:pt idx="106">
                  <c:v>850</c:v>
                </c:pt>
                <c:pt idx="107">
                  <c:v>840</c:v>
                </c:pt>
                <c:pt idx="108">
                  <c:v>830</c:v>
                </c:pt>
                <c:pt idx="109">
                  <c:v>820</c:v>
                </c:pt>
                <c:pt idx="110">
                  <c:v>810</c:v>
                </c:pt>
                <c:pt idx="111">
                  <c:v>800</c:v>
                </c:pt>
                <c:pt idx="112">
                  <c:v>790</c:v>
                </c:pt>
                <c:pt idx="113">
                  <c:v>780</c:v>
                </c:pt>
                <c:pt idx="114">
                  <c:v>770</c:v>
                </c:pt>
                <c:pt idx="115">
                  <c:v>760</c:v>
                </c:pt>
                <c:pt idx="116">
                  <c:v>750</c:v>
                </c:pt>
                <c:pt idx="117">
                  <c:v>740</c:v>
                </c:pt>
                <c:pt idx="118">
                  <c:v>730</c:v>
                </c:pt>
                <c:pt idx="119">
                  <c:v>720</c:v>
                </c:pt>
                <c:pt idx="120">
                  <c:v>710</c:v>
                </c:pt>
                <c:pt idx="121">
                  <c:v>700</c:v>
                </c:pt>
                <c:pt idx="122">
                  <c:v>690</c:v>
                </c:pt>
                <c:pt idx="123">
                  <c:v>680</c:v>
                </c:pt>
                <c:pt idx="124">
                  <c:v>670</c:v>
                </c:pt>
                <c:pt idx="125">
                  <c:v>660</c:v>
                </c:pt>
                <c:pt idx="126">
                  <c:v>650</c:v>
                </c:pt>
                <c:pt idx="127">
                  <c:v>640</c:v>
                </c:pt>
                <c:pt idx="128">
                  <c:v>630</c:v>
                </c:pt>
                <c:pt idx="129">
                  <c:v>620</c:v>
                </c:pt>
                <c:pt idx="130">
                  <c:v>610</c:v>
                </c:pt>
                <c:pt idx="131">
                  <c:v>600</c:v>
                </c:pt>
                <c:pt idx="132">
                  <c:v>590</c:v>
                </c:pt>
                <c:pt idx="133">
                  <c:v>580</c:v>
                </c:pt>
                <c:pt idx="134">
                  <c:v>570</c:v>
                </c:pt>
                <c:pt idx="135">
                  <c:v>560</c:v>
                </c:pt>
                <c:pt idx="136">
                  <c:v>550</c:v>
                </c:pt>
                <c:pt idx="137">
                  <c:v>540</c:v>
                </c:pt>
                <c:pt idx="138">
                  <c:v>530</c:v>
                </c:pt>
                <c:pt idx="139">
                  <c:v>520</c:v>
                </c:pt>
                <c:pt idx="140">
                  <c:v>510</c:v>
                </c:pt>
                <c:pt idx="141">
                  <c:v>500</c:v>
                </c:pt>
                <c:pt idx="142">
                  <c:v>490</c:v>
                </c:pt>
                <c:pt idx="143">
                  <c:v>480</c:v>
                </c:pt>
                <c:pt idx="144">
                  <c:v>470</c:v>
                </c:pt>
                <c:pt idx="145">
                  <c:v>460</c:v>
                </c:pt>
                <c:pt idx="146">
                  <c:v>450</c:v>
                </c:pt>
                <c:pt idx="147">
                  <c:v>440</c:v>
                </c:pt>
                <c:pt idx="148">
                  <c:v>430</c:v>
                </c:pt>
                <c:pt idx="149">
                  <c:v>420</c:v>
                </c:pt>
                <c:pt idx="150">
                  <c:v>410</c:v>
                </c:pt>
                <c:pt idx="151">
                  <c:v>400</c:v>
                </c:pt>
                <c:pt idx="152">
                  <c:v>390</c:v>
                </c:pt>
                <c:pt idx="153">
                  <c:v>380</c:v>
                </c:pt>
                <c:pt idx="154">
                  <c:v>370</c:v>
                </c:pt>
                <c:pt idx="155">
                  <c:v>360</c:v>
                </c:pt>
                <c:pt idx="156">
                  <c:v>350</c:v>
                </c:pt>
                <c:pt idx="157">
                  <c:v>340</c:v>
                </c:pt>
                <c:pt idx="158">
                  <c:v>330</c:v>
                </c:pt>
                <c:pt idx="159">
                  <c:v>320</c:v>
                </c:pt>
                <c:pt idx="160">
                  <c:v>310</c:v>
                </c:pt>
                <c:pt idx="161">
                  <c:v>300</c:v>
                </c:pt>
              </c:numCache>
            </c:numRef>
          </c:xVal>
          <c:yVal>
            <c:numRef>
              <c:f>Reflection!$F$73:$F$403</c:f>
              <c:numCache>
                <c:formatCode>General</c:formatCode>
                <c:ptCount val="331"/>
                <c:pt idx="0">
                  <c:v>59.962739999999997</c:v>
                </c:pt>
                <c:pt idx="1">
                  <c:v>63.72296</c:v>
                </c:pt>
                <c:pt idx="2">
                  <c:v>62.989490000000004</c:v>
                </c:pt>
                <c:pt idx="3">
                  <c:v>57.579349999999998</c:v>
                </c:pt>
                <c:pt idx="4">
                  <c:v>51.416159999999998</c:v>
                </c:pt>
                <c:pt idx="5">
                  <c:v>47.789589999999997</c:v>
                </c:pt>
                <c:pt idx="6">
                  <c:v>50.079430000000002</c:v>
                </c:pt>
                <c:pt idx="7">
                  <c:v>58.012340000000002</c:v>
                </c:pt>
                <c:pt idx="8">
                  <c:v>67.380960000000002</c:v>
                </c:pt>
                <c:pt idx="9">
                  <c:v>75.345150000000004</c:v>
                </c:pt>
                <c:pt idx="10">
                  <c:v>80.297070000000005</c:v>
                </c:pt>
                <c:pt idx="11">
                  <c:v>82.524860000000004</c:v>
                </c:pt>
                <c:pt idx="12">
                  <c:v>82.97</c:v>
                </c:pt>
                <c:pt idx="13">
                  <c:v>83.848550000000003</c:v>
                </c:pt>
                <c:pt idx="14">
                  <c:v>86.587869999999995</c:v>
                </c:pt>
                <c:pt idx="15">
                  <c:v>90.672229999999999</c:v>
                </c:pt>
                <c:pt idx="16">
                  <c:v>94.452020000000005</c:v>
                </c:pt>
                <c:pt idx="17">
                  <c:v>96.779120000000006</c:v>
                </c:pt>
                <c:pt idx="18">
                  <c:v>97.996639999999999</c:v>
                </c:pt>
                <c:pt idx="19">
                  <c:v>98.619870000000006</c:v>
                </c:pt>
                <c:pt idx="20">
                  <c:v>98.952250000000006</c:v>
                </c:pt>
                <c:pt idx="21">
                  <c:v>99.129099999999994</c:v>
                </c:pt>
                <c:pt idx="22">
                  <c:v>99.162629999999993</c:v>
                </c:pt>
                <c:pt idx="23">
                  <c:v>99.237380000000002</c:v>
                </c:pt>
                <c:pt idx="24">
                  <c:v>99.23142</c:v>
                </c:pt>
                <c:pt idx="25">
                  <c:v>99.24297</c:v>
                </c:pt>
                <c:pt idx="26">
                  <c:v>99.208680000000001</c:v>
                </c:pt>
                <c:pt idx="27">
                  <c:v>99.194779999999994</c:v>
                </c:pt>
                <c:pt idx="28">
                  <c:v>99.188159999999996</c:v>
                </c:pt>
                <c:pt idx="29">
                  <c:v>99.220500000000001</c:v>
                </c:pt>
                <c:pt idx="30">
                  <c:v>99.257419999999996</c:v>
                </c:pt>
                <c:pt idx="31">
                  <c:v>99.321389999999994</c:v>
                </c:pt>
                <c:pt idx="32">
                  <c:v>99.396609999999995</c:v>
                </c:pt>
                <c:pt idx="33">
                  <c:v>99.416889999999995</c:v>
                </c:pt>
                <c:pt idx="34">
                  <c:v>99.447730000000007</c:v>
                </c:pt>
                <c:pt idx="35">
                  <c:v>99.368290000000002</c:v>
                </c:pt>
                <c:pt idx="36">
                  <c:v>99.299220000000005</c:v>
                </c:pt>
                <c:pt idx="37">
                  <c:v>99.231179999999995</c:v>
                </c:pt>
                <c:pt idx="38">
                  <c:v>99.233900000000006</c:v>
                </c:pt>
                <c:pt idx="39">
                  <c:v>99.349159999999998</c:v>
                </c:pt>
                <c:pt idx="40">
                  <c:v>99.432720000000003</c:v>
                </c:pt>
                <c:pt idx="41">
                  <c:v>99.410799999999995</c:v>
                </c:pt>
                <c:pt idx="42">
                  <c:v>99.422780000000003</c:v>
                </c:pt>
                <c:pt idx="43">
                  <c:v>99.472610000000003</c:v>
                </c:pt>
                <c:pt idx="44">
                  <c:v>99.499619999999993</c:v>
                </c:pt>
                <c:pt idx="45">
                  <c:v>99.45599</c:v>
                </c:pt>
                <c:pt idx="46">
                  <c:v>99.488500000000002</c:v>
                </c:pt>
                <c:pt idx="47">
                  <c:v>99.432950000000005</c:v>
                </c:pt>
                <c:pt idx="48">
                  <c:v>99.482590000000002</c:v>
                </c:pt>
                <c:pt idx="49">
                  <c:v>99.536839999999998</c:v>
                </c:pt>
                <c:pt idx="50">
                  <c:v>99.547229999999999</c:v>
                </c:pt>
                <c:pt idx="51">
                  <c:v>99.520139999999998</c:v>
                </c:pt>
                <c:pt idx="52">
                  <c:v>99.480559999999997</c:v>
                </c:pt>
                <c:pt idx="53">
                  <c:v>99.415450000000007</c:v>
                </c:pt>
                <c:pt idx="54">
                  <c:v>99.388189999999994</c:v>
                </c:pt>
                <c:pt idx="55">
                  <c:v>99.42362</c:v>
                </c:pt>
                <c:pt idx="56">
                  <c:v>99.420060000000007</c:v>
                </c:pt>
                <c:pt idx="57">
                  <c:v>99.411829999999995</c:v>
                </c:pt>
                <c:pt idx="58">
                  <c:v>99.480469999999997</c:v>
                </c:pt>
                <c:pt idx="59">
                  <c:v>99.413250000000005</c:v>
                </c:pt>
                <c:pt idx="60">
                  <c:v>99.363609999999994</c:v>
                </c:pt>
                <c:pt idx="61">
                  <c:v>99.398939999999996</c:v>
                </c:pt>
                <c:pt idx="62">
                  <c:v>99.356340000000003</c:v>
                </c:pt>
                <c:pt idx="63">
                  <c:v>99.434200000000004</c:v>
                </c:pt>
                <c:pt idx="64">
                  <c:v>99.392690000000002</c:v>
                </c:pt>
                <c:pt idx="65">
                  <c:v>99.450980000000001</c:v>
                </c:pt>
                <c:pt idx="66">
                  <c:v>99.287580000000005</c:v>
                </c:pt>
                <c:pt idx="67">
                  <c:v>99.148070000000004</c:v>
                </c:pt>
                <c:pt idx="68">
                  <c:v>99.063789999999997</c:v>
                </c:pt>
                <c:pt idx="69">
                  <c:v>98.994749999999996</c:v>
                </c:pt>
                <c:pt idx="70">
                  <c:v>98.90307</c:v>
                </c:pt>
                <c:pt idx="71">
                  <c:v>98.596459999999993</c:v>
                </c:pt>
                <c:pt idx="72">
                  <c:v>97.779359999999997</c:v>
                </c:pt>
                <c:pt idx="73">
                  <c:v>96.118859999999998</c:v>
                </c:pt>
                <c:pt idx="74">
                  <c:v>93.883780000000002</c:v>
                </c:pt>
                <c:pt idx="75">
                  <c:v>90.786680000000004</c:v>
                </c:pt>
                <c:pt idx="76">
                  <c:v>82.631739999999994</c:v>
                </c:pt>
                <c:pt idx="77">
                  <c:v>67.617779999999996</c:v>
                </c:pt>
                <c:pt idx="78">
                  <c:v>60.949379999999998</c:v>
                </c:pt>
                <c:pt idx="79">
                  <c:v>64.760270000000006</c:v>
                </c:pt>
                <c:pt idx="80">
                  <c:v>62.899380000000001</c:v>
                </c:pt>
              </c:numCache>
            </c:numRef>
          </c:yVal>
          <c:smooth val="1"/>
        </c:ser>
        <c:ser>
          <c:idx val="1"/>
          <c:order val="1"/>
          <c:tx>
            <c:strRef>
              <c:f>Reflection!$G$2</c:f>
              <c:strCache>
                <c:ptCount val="1"/>
                <c:pt idx="0">
                  <c:v>% Reflectance (45°, P-Pol.)</c:v>
                </c:pt>
              </c:strCache>
            </c:strRef>
          </c:tx>
          <c:marker>
            <c:symbol val="none"/>
          </c:marker>
          <c:xVal>
            <c:numRef>
              <c:f>Reflection!$E$73:$E$403</c:f>
              <c:numCache>
                <c:formatCode>General</c:formatCode>
                <c:ptCount val="331"/>
                <c:pt idx="0">
                  <c:v>1900</c:v>
                </c:pt>
                <c:pt idx="1">
                  <c:v>1890</c:v>
                </c:pt>
                <c:pt idx="2">
                  <c:v>1880</c:v>
                </c:pt>
                <c:pt idx="3">
                  <c:v>1870</c:v>
                </c:pt>
                <c:pt idx="4">
                  <c:v>1860</c:v>
                </c:pt>
                <c:pt idx="5">
                  <c:v>1850</c:v>
                </c:pt>
                <c:pt idx="6">
                  <c:v>1840</c:v>
                </c:pt>
                <c:pt idx="7">
                  <c:v>1830</c:v>
                </c:pt>
                <c:pt idx="8">
                  <c:v>1820</c:v>
                </c:pt>
                <c:pt idx="9">
                  <c:v>1810</c:v>
                </c:pt>
                <c:pt idx="10">
                  <c:v>1800</c:v>
                </c:pt>
                <c:pt idx="11">
                  <c:v>1790</c:v>
                </c:pt>
                <c:pt idx="12">
                  <c:v>1780</c:v>
                </c:pt>
                <c:pt idx="13">
                  <c:v>1770</c:v>
                </c:pt>
                <c:pt idx="14">
                  <c:v>1760</c:v>
                </c:pt>
                <c:pt idx="15">
                  <c:v>1750</c:v>
                </c:pt>
                <c:pt idx="16">
                  <c:v>1740</c:v>
                </c:pt>
                <c:pt idx="17">
                  <c:v>1730</c:v>
                </c:pt>
                <c:pt idx="18">
                  <c:v>1720</c:v>
                </c:pt>
                <c:pt idx="19">
                  <c:v>1710</c:v>
                </c:pt>
                <c:pt idx="20">
                  <c:v>1700</c:v>
                </c:pt>
                <c:pt idx="21">
                  <c:v>1690</c:v>
                </c:pt>
                <c:pt idx="22">
                  <c:v>1680</c:v>
                </c:pt>
                <c:pt idx="23">
                  <c:v>1670</c:v>
                </c:pt>
                <c:pt idx="24">
                  <c:v>1660</c:v>
                </c:pt>
                <c:pt idx="25">
                  <c:v>1650</c:v>
                </c:pt>
                <c:pt idx="26">
                  <c:v>1640</c:v>
                </c:pt>
                <c:pt idx="27">
                  <c:v>1630</c:v>
                </c:pt>
                <c:pt idx="28">
                  <c:v>1620</c:v>
                </c:pt>
                <c:pt idx="29">
                  <c:v>1610</c:v>
                </c:pt>
                <c:pt idx="30">
                  <c:v>1600</c:v>
                </c:pt>
                <c:pt idx="31">
                  <c:v>1590</c:v>
                </c:pt>
                <c:pt idx="32">
                  <c:v>1580</c:v>
                </c:pt>
                <c:pt idx="33">
                  <c:v>1570</c:v>
                </c:pt>
                <c:pt idx="34">
                  <c:v>1560</c:v>
                </c:pt>
                <c:pt idx="35">
                  <c:v>1550</c:v>
                </c:pt>
                <c:pt idx="36">
                  <c:v>1540</c:v>
                </c:pt>
                <c:pt idx="37">
                  <c:v>1530</c:v>
                </c:pt>
                <c:pt idx="38">
                  <c:v>1520</c:v>
                </c:pt>
                <c:pt idx="39">
                  <c:v>1510</c:v>
                </c:pt>
                <c:pt idx="40">
                  <c:v>1500</c:v>
                </c:pt>
                <c:pt idx="41">
                  <c:v>1490</c:v>
                </c:pt>
                <c:pt idx="42">
                  <c:v>1480</c:v>
                </c:pt>
                <c:pt idx="43">
                  <c:v>1470</c:v>
                </c:pt>
                <c:pt idx="44">
                  <c:v>1460</c:v>
                </c:pt>
                <c:pt idx="45">
                  <c:v>1450</c:v>
                </c:pt>
                <c:pt idx="46">
                  <c:v>1440</c:v>
                </c:pt>
                <c:pt idx="47">
                  <c:v>1430</c:v>
                </c:pt>
                <c:pt idx="48">
                  <c:v>1420</c:v>
                </c:pt>
                <c:pt idx="49">
                  <c:v>1410</c:v>
                </c:pt>
                <c:pt idx="50">
                  <c:v>1400</c:v>
                </c:pt>
                <c:pt idx="51">
                  <c:v>1390</c:v>
                </c:pt>
                <c:pt idx="52">
                  <c:v>1380</c:v>
                </c:pt>
                <c:pt idx="53">
                  <c:v>1370</c:v>
                </c:pt>
                <c:pt idx="54">
                  <c:v>1360</c:v>
                </c:pt>
                <c:pt idx="55">
                  <c:v>1350</c:v>
                </c:pt>
                <c:pt idx="56">
                  <c:v>1340</c:v>
                </c:pt>
                <c:pt idx="57">
                  <c:v>1330</c:v>
                </c:pt>
                <c:pt idx="58">
                  <c:v>1320</c:v>
                </c:pt>
                <c:pt idx="59">
                  <c:v>1310</c:v>
                </c:pt>
                <c:pt idx="60">
                  <c:v>1300</c:v>
                </c:pt>
                <c:pt idx="61">
                  <c:v>1290</c:v>
                </c:pt>
                <c:pt idx="62">
                  <c:v>1280</c:v>
                </c:pt>
                <c:pt idx="63">
                  <c:v>1270</c:v>
                </c:pt>
                <c:pt idx="64">
                  <c:v>1260</c:v>
                </c:pt>
                <c:pt idx="65">
                  <c:v>1250</c:v>
                </c:pt>
                <c:pt idx="66">
                  <c:v>1240</c:v>
                </c:pt>
                <c:pt idx="67">
                  <c:v>1230</c:v>
                </c:pt>
                <c:pt idx="68">
                  <c:v>1220</c:v>
                </c:pt>
                <c:pt idx="69">
                  <c:v>1210</c:v>
                </c:pt>
                <c:pt idx="70">
                  <c:v>1200</c:v>
                </c:pt>
                <c:pt idx="71">
                  <c:v>1190</c:v>
                </c:pt>
                <c:pt idx="72">
                  <c:v>1180</c:v>
                </c:pt>
                <c:pt idx="73">
                  <c:v>1170</c:v>
                </c:pt>
                <c:pt idx="74">
                  <c:v>1160</c:v>
                </c:pt>
                <c:pt idx="75">
                  <c:v>1150</c:v>
                </c:pt>
                <c:pt idx="76">
                  <c:v>1140</c:v>
                </c:pt>
                <c:pt idx="77">
                  <c:v>1130</c:v>
                </c:pt>
                <c:pt idx="78">
                  <c:v>1120</c:v>
                </c:pt>
                <c:pt idx="79">
                  <c:v>1110</c:v>
                </c:pt>
                <c:pt idx="80">
                  <c:v>1100</c:v>
                </c:pt>
                <c:pt idx="81">
                  <c:v>1100</c:v>
                </c:pt>
                <c:pt idx="82">
                  <c:v>1090</c:v>
                </c:pt>
                <c:pt idx="83">
                  <c:v>1080</c:v>
                </c:pt>
                <c:pt idx="84">
                  <c:v>1070</c:v>
                </c:pt>
                <c:pt idx="85">
                  <c:v>1060</c:v>
                </c:pt>
                <c:pt idx="86">
                  <c:v>1050</c:v>
                </c:pt>
                <c:pt idx="87">
                  <c:v>1040</c:v>
                </c:pt>
                <c:pt idx="88">
                  <c:v>1030</c:v>
                </c:pt>
                <c:pt idx="89">
                  <c:v>1020</c:v>
                </c:pt>
                <c:pt idx="90">
                  <c:v>1010</c:v>
                </c:pt>
                <c:pt idx="91">
                  <c:v>1000</c:v>
                </c:pt>
                <c:pt idx="92">
                  <c:v>990</c:v>
                </c:pt>
                <c:pt idx="93">
                  <c:v>980</c:v>
                </c:pt>
                <c:pt idx="94">
                  <c:v>970</c:v>
                </c:pt>
                <c:pt idx="95">
                  <c:v>960</c:v>
                </c:pt>
                <c:pt idx="96">
                  <c:v>950</c:v>
                </c:pt>
                <c:pt idx="97">
                  <c:v>940</c:v>
                </c:pt>
                <c:pt idx="98">
                  <c:v>930</c:v>
                </c:pt>
                <c:pt idx="99">
                  <c:v>920</c:v>
                </c:pt>
                <c:pt idx="100">
                  <c:v>910</c:v>
                </c:pt>
                <c:pt idx="101">
                  <c:v>900</c:v>
                </c:pt>
                <c:pt idx="102">
                  <c:v>890</c:v>
                </c:pt>
                <c:pt idx="103">
                  <c:v>880</c:v>
                </c:pt>
                <c:pt idx="104">
                  <c:v>870</c:v>
                </c:pt>
                <c:pt idx="105">
                  <c:v>860</c:v>
                </c:pt>
                <c:pt idx="106">
                  <c:v>850</c:v>
                </c:pt>
                <c:pt idx="107">
                  <c:v>840</c:v>
                </c:pt>
                <c:pt idx="108">
                  <c:v>830</c:v>
                </c:pt>
                <c:pt idx="109">
                  <c:v>820</c:v>
                </c:pt>
                <c:pt idx="110">
                  <c:v>810</c:v>
                </c:pt>
                <c:pt idx="111">
                  <c:v>800</c:v>
                </c:pt>
                <c:pt idx="112">
                  <c:v>790</c:v>
                </c:pt>
                <c:pt idx="113">
                  <c:v>780</c:v>
                </c:pt>
                <c:pt idx="114">
                  <c:v>770</c:v>
                </c:pt>
                <c:pt idx="115">
                  <c:v>760</c:v>
                </c:pt>
                <c:pt idx="116">
                  <c:v>750</c:v>
                </c:pt>
                <c:pt idx="117">
                  <c:v>740</c:v>
                </c:pt>
                <c:pt idx="118">
                  <c:v>730</c:v>
                </c:pt>
                <c:pt idx="119">
                  <c:v>720</c:v>
                </c:pt>
                <c:pt idx="120">
                  <c:v>710</c:v>
                </c:pt>
                <c:pt idx="121">
                  <c:v>700</c:v>
                </c:pt>
                <c:pt idx="122">
                  <c:v>690</c:v>
                </c:pt>
                <c:pt idx="123">
                  <c:v>680</c:v>
                </c:pt>
                <c:pt idx="124">
                  <c:v>670</c:v>
                </c:pt>
                <c:pt idx="125">
                  <c:v>660</c:v>
                </c:pt>
                <c:pt idx="126">
                  <c:v>650</c:v>
                </c:pt>
                <c:pt idx="127">
                  <c:v>640</c:v>
                </c:pt>
                <c:pt idx="128">
                  <c:v>630</c:v>
                </c:pt>
                <c:pt idx="129">
                  <c:v>620</c:v>
                </c:pt>
                <c:pt idx="130">
                  <c:v>610</c:v>
                </c:pt>
                <c:pt idx="131">
                  <c:v>600</c:v>
                </c:pt>
                <c:pt idx="132">
                  <c:v>590</c:v>
                </c:pt>
                <c:pt idx="133">
                  <c:v>580</c:v>
                </c:pt>
                <c:pt idx="134">
                  <c:v>570</c:v>
                </c:pt>
                <c:pt idx="135">
                  <c:v>560</c:v>
                </c:pt>
                <c:pt idx="136">
                  <c:v>550</c:v>
                </c:pt>
                <c:pt idx="137">
                  <c:v>540</c:v>
                </c:pt>
                <c:pt idx="138">
                  <c:v>530</c:v>
                </c:pt>
                <c:pt idx="139">
                  <c:v>520</c:v>
                </c:pt>
                <c:pt idx="140">
                  <c:v>510</c:v>
                </c:pt>
                <c:pt idx="141">
                  <c:v>500</c:v>
                </c:pt>
                <c:pt idx="142">
                  <c:v>490</c:v>
                </c:pt>
                <c:pt idx="143">
                  <c:v>480</c:v>
                </c:pt>
                <c:pt idx="144">
                  <c:v>470</c:v>
                </c:pt>
                <c:pt idx="145">
                  <c:v>460</c:v>
                </c:pt>
                <c:pt idx="146">
                  <c:v>450</c:v>
                </c:pt>
                <c:pt idx="147">
                  <c:v>440</c:v>
                </c:pt>
                <c:pt idx="148">
                  <c:v>430</c:v>
                </c:pt>
                <c:pt idx="149">
                  <c:v>420</c:v>
                </c:pt>
                <c:pt idx="150">
                  <c:v>410</c:v>
                </c:pt>
                <c:pt idx="151">
                  <c:v>400</c:v>
                </c:pt>
                <c:pt idx="152">
                  <c:v>390</c:v>
                </c:pt>
                <c:pt idx="153">
                  <c:v>380</c:v>
                </c:pt>
                <c:pt idx="154">
                  <c:v>370</c:v>
                </c:pt>
                <c:pt idx="155">
                  <c:v>360</c:v>
                </c:pt>
                <c:pt idx="156">
                  <c:v>350</c:v>
                </c:pt>
                <c:pt idx="157">
                  <c:v>340</c:v>
                </c:pt>
                <c:pt idx="158">
                  <c:v>330</c:v>
                </c:pt>
                <c:pt idx="159">
                  <c:v>320</c:v>
                </c:pt>
                <c:pt idx="160">
                  <c:v>310</c:v>
                </c:pt>
                <c:pt idx="161">
                  <c:v>300</c:v>
                </c:pt>
              </c:numCache>
            </c:numRef>
          </c:xVal>
          <c:yVal>
            <c:numRef>
              <c:f>Reflection!$G$73:$G$403</c:f>
              <c:numCache>
                <c:formatCode>General</c:formatCode>
                <c:ptCount val="331"/>
                <c:pt idx="0">
                  <c:v>29.557195</c:v>
                </c:pt>
                <c:pt idx="1">
                  <c:v>33.168998000000002</c:v>
                </c:pt>
                <c:pt idx="2">
                  <c:v>35.306029000000002</c:v>
                </c:pt>
                <c:pt idx="3">
                  <c:v>35.172699000000001</c:v>
                </c:pt>
                <c:pt idx="4">
                  <c:v>32.022134999999999</c:v>
                </c:pt>
                <c:pt idx="5">
                  <c:v>26.021232000000001</c:v>
                </c:pt>
                <c:pt idx="6">
                  <c:v>18.117214000000001</c:v>
                </c:pt>
                <c:pt idx="7">
                  <c:v>10.387305</c:v>
                </c:pt>
                <c:pt idx="8">
                  <c:v>6.4358810000000002</c:v>
                </c:pt>
                <c:pt idx="9">
                  <c:v>8.3301879999999997</c:v>
                </c:pt>
                <c:pt idx="10">
                  <c:v>15.293117000000001</c:v>
                </c:pt>
                <c:pt idx="11">
                  <c:v>23.676445000000001</c:v>
                </c:pt>
                <c:pt idx="12">
                  <c:v>29.887404</c:v>
                </c:pt>
                <c:pt idx="13">
                  <c:v>32.457932999999997</c:v>
                </c:pt>
                <c:pt idx="14">
                  <c:v>30.661916999999999</c:v>
                </c:pt>
                <c:pt idx="15">
                  <c:v>24.770233000000001</c:v>
                </c:pt>
                <c:pt idx="16">
                  <c:v>17.612186999999999</c:v>
                </c:pt>
                <c:pt idx="17">
                  <c:v>14.925917</c:v>
                </c:pt>
                <c:pt idx="18">
                  <c:v>20.495601000000001</c:v>
                </c:pt>
                <c:pt idx="19">
                  <c:v>33.297420000000002</c:v>
                </c:pt>
                <c:pt idx="20">
                  <c:v>47.703158000000002</c:v>
                </c:pt>
                <c:pt idx="21">
                  <c:v>58.700645999999999</c:v>
                </c:pt>
                <c:pt idx="22">
                  <c:v>65.895961</c:v>
                </c:pt>
                <c:pt idx="23">
                  <c:v>70.974575000000002</c:v>
                </c:pt>
                <c:pt idx="24">
                  <c:v>75.951920000000001</c:v>
                </c:pt>
                <c:pt idx="25">
                  <c:v>81.860090999999997</c:v>
                </c:pt>
                <c:pt idx="26">
                  <c:v>88.040627999999998</c:v>
                </c:pt>
                <c:pt idx="27">
                  <c:v>93.013935000000004</c:v>
                </c:pt>
                <c:pt idx="28">
                  <c:v>95.935006999999999</c:v>
                </c:pt>
                <c:pt idx="29">
                  <c:v>97.441883000000004</c:v>
                </c:pt>
                <c:pt idx="30">
                  <c:v>98.207499999999996</c:v>
                </c:pt>
                <c:pt idx="31">
                  <c:v>98.58699</c:v>
                </c:pt>
                <c:pt idx="32">
                  <c:v>98.816367999999997</c:v>
                </c:pt>
                <c:pt idx="33">
                  <c:v>98.987719999999996</c:v>
                </c:pt>
                <c:pt idx="34">
                  <c:v>99.102447999999995</c:v>
                </c:pt>
                <c:pt idx="35">
                  <c:v>99.144619000000006</c:v>
                </c:pt>
                <c:pt idx="36">
                  <c:v>99.127049</c:v>
                </c:pt>
                <c:pt idx="37">
                  <c:v>99.159625000000005</c:v>
                </c:pt>
                <c:pt idx="38">
                  <c:v>99.167489000000003</c:v>
                </c:pt>
                <c:pt idx="39">
                  <c:v>99.224940000000004</c:v>
                </c:pt>
                <c:pt idx="40">
                  <c:v>99.324709999999996</c:v>
                </c:pt>
                <c:pt idx="41">
                  <c:v>99.483918000000003</c:v>
                </c:pt>
                <c:pt idx="42">
                  <c:v>99.612352999999999</c:v>
                </c:pt>
                <c:pt idx="43">
                  <c:v>99.685655999999994</c:v>
                </c:pt>
                <c:pt idx="44">
                  <c:v>99.694494000000006</c:v>
                </c:pt>
                <c:pt idx="45">
                  <c:v>99.593365000000006</c:v>
                </c:pt>
                <c:pt idx="46">
                  <c:v>99.425922999999997</c:v>
                </c:pt>
                <c:pt idx="47">
                  <c:v>99.314907000000005</c:v>
                </c:pt>
                <c:pt idx="48">
                  <c:v>99.333426000000003</c:v>
                </c:pt>
                <c:pt idx="49">
                  <c:v>99.431813000000005</c:v>
                </c:pt>
                <c:pt idx="50">
                  <c:v>99.577724000000003</c:v>
                </c:pt>
                <c:pt idx="51">
                  <c:v>99.652610999999993</c:v>
                </c:pt>
                <c:pt idx="52">
                  <c:v>99.662766000000005</c:v>
                </c:pt>
                <c:pt idx="53">
                  <c:v>99.627093000000002</c:v>
                </c:pt>
                <c:pt idx="54">
                  <c:v>99.589242999999996</c:v>
                </c:pt>
                <c:pt idx="55">
                  <c:v>99.563237999999998</c:v>
                </c:pt>
                <c:pt idx="56">
                  <c:v>99.662263999999993</c:v>
                </c:pt>
                <c:pt idx="57">
                  <c:v>99.766219000000007</c:v>
                </c:pt>
                <c:pt idx="58">
                  <c:v>99.803841000000006</c:v>
                </c:pt>
                <c:pt idx="59">
                  <c:v>99.809100999999998</c:v>
                </c:pt>
                <c:pt idx="60">
                  <c:v>99.786551000000003</c:v>
                </c:pt>
                <c:pt idx="61">
                  <c:v>99.734899999999996</c:v>
                </c:pt>
                <c:pt idx="62">
                  <c:v>99.670074999999997</c:v>
                </c:pt>
                <c:pt idx="63">
                  <c:v>99.646100000000004</c:v>
                </c:pt>
                <c:pt idx="64">
                  <c:v>99.742226000000002</c:v>
                </c:pt>
                <c:pt idx="65">
                  <c:v>99.830912999999995</c:v>
                </c:pt>
                <c:pt idx="66">
                  <c:v>99.812398999999999</c:v>
                </c:pt>
                <c:pt idx="67">
                  <c:v>99.745864999999995</c:v>
                </c:pt>
                <c:pt idx="68">
                  <c:v>99.700192000000001</c:v>
                </c:pt>
                <c:pt idx="69">
                  <c:v>99.700142999999997</c:v>
                </c:pt>
                <c:pt idx="70">
                  <c:v>99.749240999999998</c:v>
                </c:pt>
                <c:pt idx="71">
                  <c:v>99.736024999999998</c:v>
                </c:pt>
                <c:pt idx="72">
                  <c:v>99.653092999999998</c:v>
                </c:pt>
                <c:pt idx="73">
                  <c:v>99.625606000000005</c:v>
                </c:pt>
                <c:pt idx="74">
                  <c:v>99.498031999999995</c:v>
                </c:pt>
                <c:pt idx="75">
                  <c:v>99.291134999999997</c:v>
                </c:pt>
                <c:pt idx="76">
                  <c:v>99.076759999999993</c:v>
                </c:pt>
                <c:pt idx="77">
                  <c:v>98.900771000000006</c:v>
                </c:pt>
                <c:pt idx="78">
                  <c:v>98.676450000000003</c:v>
                </c:pt>
                <c:pt idx="79">
                  <c:v>97.918088999999995</c:v>
                </c:pt>
                <c:pt idx="80">
                  <c:v>95.638403999999994</c:v>
                </c:pt>
                <c:pt idx="81">
                  <c:v>95.638403999999994</c:v>
                </c:pt>
                <c:pt idx="82">
                  <c:v>91.952387999999999</c:v>
                </c:pt>
                <c:pt idx="83">
                  <c:v>89.297505999999998</c:v>
                </c:pt>
                <c:pt idx="84">
                  <c:v>86.322804000000005</c:v>
                </c:pt>
                <c:pt idx="85">
                  <c:v>72.897998999999999</c:v>
                </c:pt>
                <c:pt idx="86">
                  <c:v>46.703823999999997</c:v>
                </c:pt>
                <c:pt idx="87">
                  <c:v>28.724959999999999</c:v>
                </c:pt>
                <c:pt idx="88">
                  <c:v>27.028570999999999</c:v>
                </c:pt>
                <c:pt idx="89">
                  <c:v>29.985752999999999</c:v>
                </c:pt>
                <c:pt idx="90">
                  <c:v>41.275246000000003</c:v>
                </c:pt>
                <c:pt idx="91">
                  <c:v>49.129601999999998</c:v>
                </c:pt>
                <c:pt idx="92">
                  <c:v>39.138629000000002</c:v>
                </c:pt>
                <c:pt idx="93">
                  <c:v>25.773403999999999</c:v>
                </c:pt>
                <c:pt idx="94">
                  <c:v>23.832395999999999</c:v>
                </c:pt>
                <c:pt idx="95">
                  <c:v>21.181739</c:v>
                </c:pt>
                <c:pt idx="96">
                  <c:v>17.685721999999998</c:v>
                </c:pt>
                <c:pt idx="97">
                  <c:v>25.548635000000001</c:v>
                </c:pt>
                <c:pt idx="98">
                  <c:v>30.144659999999998</c:v>
                </c:pt>
                <c:pt idx="99">
                  <c:v>22.311778</c:v>
                </c:pt>
                <c:pt idx="100">
                  <c:v>16.842096999999999</c:v>
                </c:pt>
                <c:pt idx="101">
                  <c:v>14.971489</c:v>
                </c:pt>
                <c:pt idx="102">
                  <c:v>10.161171</c:v>
                </c:pt>
                <c:pt idx="103">
                  <c:v>10.292325</c:v>
                </c:pt>
                <c:pt idx="104">
                  <c:v>14.663354</c:v>
                </c:pt>
                <c:pt idx="105">
                  <c:v>4.3579619999999997</c:v>
                </c:pt>
                <c:pt idx="106">
                  <c:v>6.415</c:v>
                </c:pt>
                <c:pt idx="107">
                  <c:v>6.907559</c:v>
                </c:pt>
                <c:pt idx="108">
                  <c:v>3.0741049999999999</c:v>
                </c:pt>
                <c:pt idx="109">
                  <c:v>3.05443</c:v>
                </c:pt>
                <c:pt idx="110">
                  <c:v>1.0554140000000001</c:v>
                </c:pt>
                <c:pt idx="111">
                  <c:v>0.80546200000000001</c:v>
                </c:pt>
                <c:pt idx="112">
                  <c:v>1.4525710000000001</c:v>
                </c:pt>
                <c:pt idx="113">
                  <c:v>0.70893399999999995</c:v>
                </c:pt>
                <c:pt idx="114">
                  <c:v>3.85704</c:v>
                </c:pt>
                <c:pt idx="115">
                  <c:v>21.039415999999999</c:v>
                </c:pt>
                <c:pt idx="116">
                  <c:v>35.062109999999997</c:v>
                </c:pt>
                <c:pt idx="117">
                  <c:v>22.478259000000001</c:v>
                </c:pt>
                <c:pt idx="118">
                  <c:v>31.42024</c:v>
                </c:pt>
                <c:pt idx="119">
                  <c:v>11.39263</c:v>
                </c:pt>
                <c:pt idx="120">
                  <c:v>4.2783340000000001</c:v>
                </c:pt>
                <c:pt idx="121">
                  <c:v>8.6547190000000001</c:v>
                </c:pt>
                <c:pt idx="122">
                  <c:v>21.2959</c:v>
                </c:pt>
                <c:pt idx="123">
                  <c:v>9.3448709999999995</c:v>
                </c:pt>
                <c:pt idx="124">
                  <c:v>5.0863719999999999</c:v>
                </c:pt>
                <c:pt idx="125">
                  <c:v>24.337520000000001</c:v>
                </c:pt>
                <c:pt idx="126">
                  <c:v>12.735941</c:v>
                </c:pt>
                <c:pt idx="127">
                  <c:v>8.1467919999999996</c:v>
                </c:pt>
                <c:pt idx="128">
                  <c:v>1.2581709999999999</c:v>
                </c:pt>
                <c:pt idx="129">
                  <c:v>16.616427999999999</c:v>
                </c:pt>
                <c:pt idx="130">
                  <c:v>30.974961</c:v>
                </c:pt>
                <c:pt idx="131">
                  <c:v>27.590167999999998</c:v>
                </c:pt>
                <c:pt idx="132">
                  <c:v>8.6457639999999998</c:v>
                </c:pt>
                <c:pt idx="133">
                  <c:v>10.139863999999999</c:v>
                </c:pt>
                <c:pt idx="134">
                  <c:v>16.048144000000001</c:v>
                </c:pt>
                <c:pt idx="135">
                  <c:v>17.610849000000002</c:v>
                </c:pt>
                <c:pt idx="136">
                  <c:v>33.335487000000001</c:v>
                </c:pt>
                <c:pt idx="137">
                  <c:v>44.408600999999997</c:v>
                </c:pt>
                <c:pt idx="138">
                  <c:v>89.138675000000006</c:v>
                </c:pt>
                <c:pt idx="139">
                  <c:v>90.308314999999993</c:v>
                </c:pt>
                <c:pt idx="140">
                  <c:v>87.563564999999997</c:v>
                </c:pt>
                <c:pt idx="141">
                  <c:v>94.119784999999993</c:v>
                </c:pt>
                <c:pt idx="142">
                  <c:v>80.235607000000002</c:v>
                </c:pt>
                <c:pt idx="143">
                  <c:v>77.151622000000003</c:v>
                </c:pt>
                <c:pt idx="144">
                  <c:v>74.767618999999996</c:v>
                </c:pt>
                <c:pt idx="145">
                  <c:v>55.010556000000001</c:v>
                </c:pt>
                <c:pt idx="146">
                  <c:v>88.136388999999994</c:v>
                </c:pt>
                <c:pt idx="147">
                  <c:v>96.414241000000004</c:v>
                </c:pt>
                <c:pt idx="148">
                  <c:v>96.531204000000002</c:v>
                </c:pt>
                <c:pt idx="149">
                  <c:v>87.378157000000002</c:v>
                </c:pt>
                <c:pt idx="150">
                  <c:v>65.278408999999996</c:v>
                </c:pt>
                <c:pt idx="151">
                  <c:v>69.789389999999997</c:v>
                </c:pt>
                <c:pt idx="152">
                  <c:v>23.859726999999999</c:v>
                </c:pt>
                <c:pt idx="153">
                  <c:v>33.751662000000003</c:v>
                </c:pt>
                <c:pt idx="154">
                  <c:v>51.636560000000003</c:v>
                </c:pt>
                <c:pt idx="155">
                  <c:v>16.765623999999999</c:v>
                </c:pt>
                <c:pt idx="156">
                  <c:v>41.924509</c:v>
                </c:pt>
                <c:pt idx="157">
                  <c:v>24.209917999999998</c:v>
                </c:pt>
                <c:pt idx="158">
                  <c:v>14.179508999999999</c:v>
                </c:pt>
                <c:pt idx="159">
                  <c:v>17.554583000000001</c:v>
                </c:pt>
                <c:pt idx="160">
                  <c:v>19.747461999999999</c:v>
                </c:pt>
                <c:pt idx="161">
                  <c:v>20.543790999999999</c:v>
                </c:pt>
              </c:numCache>
            </c:numRef>
          </c:yVal>
          <c:smooth val="1"/>
        </c:ser>
        <c:ser>
          <c:idx val="2"/>
          <c:order val="2"/>
          <c:tx>
            <c:strRef>
              <c:f>Reflection!$H$2</c:f>
              <c:strCache>
                <c:ptCount val="1"/>
                <c:pt idx="0">
                  <c:v>% Reflectance (45°, S-Pol.)</c:v>
                </c:pt>
              </c:strCache>
            </c:strRef>
          </c:tx>
          <c:marker>
            <c:symbol val="none"/>
          </c:marker>
          <c:xVal>
            <c:numRef>
              <c:f>Reflection!$E$73:$E$403</c:f>
              <c:numCache>
                <c:formatCode>General</c:formatCode>
                <c:ptCount val="331"/>
                <c:pt idx="0">
                  <c:v>1900</c:v>
                </c:pt>
                <c:pt idx="1">
                  <c:v>1890</c:v>
                </c:pt>
                <c:pt idx="2">
                  <c:v>1880</c:v>
                </c:pt>
                <c:pt idx="3">
                  <c:v>1870</c:v>
                </c:pt>
                <c:pt idx="4">
                  <c:v>1860</c:v>
                </c:pt>
                <c:pt idx="5">
                  <c:v>1850</c:v>
                </c:pt>
                <c:pt idx="6">
                  <c:v>1840</c:v>
                </c:pt>
                <c:pt idx="7">
                  <c:v>1830</c:v>
                </c:pt>
                <c:pt idx="8">
                  <c:v>1820</c:v>
                </c:pt>
                <c:pt idx="9">
                  <c:v>1810</c:v>
                </c:pt>
                <c:pt idx="10">
                  <c:v>1800</c:v>
                </c:pt>
                <c:pt idx="11">
                  <c:v>1790</c:v>
                </c:pt>
                <c:pt idx="12">
                  <c:v>1780</c:v>
                </c:pt>
                <c:pt idx="13">
                  <c:v>1770</c:v>
                </c:pt>
                <c:pt idx="14">
                  <c:v>1760</c:v>
                </c:pt>
                <c:pt idx="15">
                  <c:v>1750</c:v>
                </c:pt>
                <c:pt idx="16">
                  <c:v>1740</c:v>
                </c:pt>
                <c:pt idx="17">
                  <c:v>1730</c:v>
                </c:pt>
                <c:pt idx="18">
                  <c:v>1720</c:v>
                </c:pt>
                <c:pt idx="19">
                  <c:v>1710</c:v>
                </c:pt>
                <c:pt idx="20">
                  <c:v>1700</c:v>
                </c:pt>
                <c:pt idx="21">
                  <c:v>1690</c:v>
                </c:pt>
                <c:pt idx="22">
                  <c:v>1680</c:v>
                </c:pt>
                <c:pt idx="23">
                  <c:v>1670</c:v>
                </c:pt>
                <c:pt idx="24">
                  <c:v>1660</c:v>
                </c:pt>
                <c:pt idx="25">
                  <c:v>1650</c:v>
                </c:pt>
                <c:pt idx="26">
                  <c:v>1640</c:v>
                </c:pt>
                <c:pt idx="27">
                  <c:v>1630</c:v>
                </c:pt>
                <c:pt idx="28">
                  <c:v>1620</c:v>
                </c:pt>
                <c:pt idx="29">
                  <c:v>1610</c:v>
                </c:pt>
                <c:pt idx="30">
                  <c:v>1600</c:v>
                </c:pt>
                <c:pt idx="31">
                  <c:v>1590</c:v>
                </c:pt>
                <c:pt idx="32">
                  <c:v>1580</c:v>
                </c:pt>
                <c:pt idx="33">
                  <c:v>1570</c:v>
                </c:pt>
                <c:pt idx="34">
                  <c:v>1560</c:v>
                </c:pt>
                <c:pt idx="35">
                  <c:v>1550</c:v>
                </c:pt>
                <c:pt idx="36">
                  <c:v>1540</c:v>
                </c:pt>
                <c:pt idx="37">
                  <c:v>1530</c:v>
                </c:pt>
                <c:pt idx="38">
                  <c:v>1520</c:v>
                </c:pt>
                <c:pt idx="39">
                  <c:v>1510</c:v>
                </c:pt>
                <c:pt idx="40">
                  <c:v>1500</c:v>
                </c:pt>
                <c:pt idx="41">
                  <c:v>1490</c:v>
                </c:pt>
                <c:pt idx="42">
                  <c:v>1480</c:v>
                </c:pt>
                <c:pt idx="43">
                  <c:v>1470</c:v>
                </c:pt>
                <c:pt idx="44">
                  <c:v>1460</c:v>
                </c:pt>
                <c:pt idx="45">
                  <c:v>1450</c:v>
                </c:pt>
                <c:pt idx="46">
                  <c:v>1440</c:v>
                </c:pt>
                <c:pt idx="47">
                  <c:v>1430</c:v>
                </c:pt>
                <c:pt idx="48">
                  <c:v>1420</c:v>
                </c:pt>
                <c:pt idx="49">
                  <c:v>1410</c:v>
                </c:pt>
                <c:pt idx="50">
                  <c:v>1400</c:v>
                </c:pt>
                <c:pt idx="51">
                  <c:v>1390</c:v>
                </c:pt>
                <c:pt idx="52">
                  <c:v>1380</c:v>
                </c:pt>
                <c:pt idx="53">
                  <c:v>1370</c:v>
                </c:pt>
                <c:pt idx="54">
                  <c:v>1360</c:v>
                </c:pt>
                <c:pt idx="55">
                  <c:v>1350</c:v>
                </c:pt>
                <c:pt idx="56">
                  <c:v>1340</c:v>
                </c:pt>
                <c:pt idx="57">
                  <c:v>1330</c:v>
                </c:pt>
                <c:pt idx="58">
                  <c:v>1320</c:v>
                </c:pt>
                <c:pt idx="59">
                  <c:v>1310</c:v>
                </c:pt>
                <c:pt idx="60">
                  <c:v>1300</c:v>
                </c:pt>
                <c:pt idx="61">
                  <c:v>1290</c:v>
                </c:pt>
                <c:pt idx="62">
                  <c:v>1280</c:v>
                </c:pt>
                <c:pt idx="63">
                  <c:v>1270</c:v>
                </c:pt>
                <c:pt idx="64">
                  <c:v>1260</c:v>
                </c:pt>
                <c:pt idx="65">
                  <c:v>1250</c:v>
                </c:pt>
                <c:pt idx="66">
                  <c:v>1240</c:v>
                </c:pt>
                <c:pt idx="67">
                  <c:v>1230</c:v>
                </c:pt>
                <c:pt idx="68">
                  <c:v>1220</c:v>
                </c:pt>
                <c:pt idx="69">
                  <c:v>1210</c:v>
                </c:pt>
                <c:pt idx="70">
                  <c:v>1200</c:v>
                </c:pt>
                <c:pt idx="71">
                  <c:v>1190</c:v>
                </c:pt>
                <c:pt idx="72">
                  <c:v>1180</c:v>
                </c:pt>
                <c:pt idx="73">
                  <c:v>1170</c:v>
                </c:pt>
                <c:pt idx="74">
                  <c:v>1160</c:v>
                </c:pt>
                <c:pt idx="75">
                  <c:v>1150</c:v>
                </c:pt>
                <c:pt idx="76">
                  <c:v>1140</c:v>
                </c:pt>
                <c:pt idx="77">
                  <c:v>1130</c:v>
                </c:pt>
                <c:pt idx="78">
                  <c:v>1120</c:v>
                </c:pt>
                <c:pt idx="79">
                  <c:v>1110</c:v>
                </c:pt>
                <c:pt idx="80">
                  <c:v>1100</c:v>
                </c:pt>
                <c:pt idx="81">
                  <c:v>1100</c:v>
                </c:pt>
                <c:pt idx="82">
                  <c:v>1090</c:v>
                </c:pt>
                <c:pt idx="83">
                  <c:v>1080</c:v>
                </c:pt>
                <c:pt idx="84">
                  <c:v>1070</c:v>
                </c:pt>
                <c:pt idx="85">
                  <c:v>1060</c:v>
                </c:pt>
                <c:pt idx="86">
                  <c:v>1050</c:v>
                </c:pt>
                <c:pt idx="87">
                  <c:v>1040</c:v>
                </c:pt>
                <c:pt idx="88">
                  <c:v>1030</c:v>
                </c:pt>
                <c:pt idx="89">
                  <c:v>1020</c:v>
                </c:pt>
                <c:pt idx="90">
                  <c:v>1010</c:v>
                </c:pt>
                <c:pt idx="91">
                  <c:v>1000</c:v>
                </c:pt>
                <c:pt idx="92">
                  <c:v>990</c:v>
                </c:pt>
                <c:pt idx="93">
                  <c:v>980</c:v>
                </c:pt>
                <c:pt idx="94">
                  <c:v>970</c:v>
                </c:pt>
                <c:pt idx="95">
                  <c:v>960</c:v>
                </c:pt>
                <c:pt idx="96">
                  <c:v>950</c:v>
                </c:pt>
                <c:pt idx="97">
                  <c:v>940</c:v>
                </c:pt>
                <c:pt idx="98">
                  <c:v>930</c:v>
                </c:pt>
                <c:pt idx="99">
                  <c:v>920</c:v>
                </c:pt>
                <c:pt idx="100">
                  <c:v>910</c:v>
                </c:pt>
                <c:pt idx="101">
                  <c:v>900</c:v>
                </c:pt>
                <c:pt idx="102">
                  <c:v>890</c:v>
                </c:pt>
                <c:pt idx="103">
                  <c:v>880</c:v>
                </c:pt>
                <c:pt idx="104">
                  <c:v>870</c:v>
                </c:pt>
                <c:pt idx="105">
                  <c:v>860</c:v>
                </c:pt>
                <c:pt idx="106">
                  <c:v>850</c:v>
                </c:pt>
                <c:pt idx="107">
                  <c:v>840</c:v>
                </c:pt>
                <c:pt idx="108">
                  <c:v>830</c:v>
                </c:pt>
                <c:pt idx="109">
                  <c:v>820</c:v>
                </c:pt>
                <c:pt idx="110">
                  <c:v>810</c:v>
                </c:pt>
                <c:pt idx="111">
                  <c:v>800</c:v>
                </c:pt>
                <c:pt idx="112">
                  <c:v>790</c:v>
                </c:pt>
                <c:pt idx="113">
                  <c:v>780</c:v>
                </c:pt>
                <c:pt idx="114">
                  <c:v>770</c:v>
                </c:pt>
                <c:pt idx="115">
                  <c:v>760</c:v>
                </c:pt>
                <c:pt idx="116">
                  <c:v>750</c:v>
                </c:pt>
                <c:pt idx="117">
                  <c:v>740</c:v>
                </c:pt>
                <c:pt idx="118">
                  <c:v>730</c:v>
                </c:pt>
                <c:pt idx="119">
                  <c:v>720</c:v>
                </c:pt>
                <c:pt idx="120">
                  <c:v>710</c:v>
                </c:pt>
                <c:pt idx="121">
                  <c:v>700</c:v>
                </c:pt>
                <c:pt idx="122">
                  <c:v>690</c:v>
                </c:pt>
                <c:pt idx="123">
                  <c:v>680</c:v>
                </c:pt>
                <c:pt idx="124">
                  <c:v>670</c:v>
                </c:pt>
                <c:pt idx="125">
                  <c:v>660</c:v>
                </c:pt>
                <c:pt idx="126">
                  <c:v>650</c:v>
                </c:pt>
                <c:pt idx="127">
                  <c:v>640</c:v>
                </c:pt>
                <c:pt idx="128">
                  <c:v>630</c:v>
                </c:pt>
                <c:pt idx="129">
                  <c:v>620</c:v>
                </c:pt>
                <c:pt idx="130">
                  <c:v>610</c:v>
                </c:pt>
                <c:pt idx="131">
                  <c:v>600</c:v>
                </c:pt>
                <c:pt idx="132">
                  <c:v>590</c:v>
                </c:pt>
                <c:pt idx="133">
                  <c:v>580</c:v>
                </c:pt>
                <c:pt idx="134">
                  <c:v>570</c:v>
                </c:pt>
                <c:pt idx="135">
                  <c:v>560</c:v>
                </c:pt>
                <c:pt idx="136">
                  <c:v>550</c:v>
                </c:pt>
                <c:pt idx="137">
                  <c:v>540</c:v>
                </c:pt>
                <c:pt idx="138">
                  <c:v>530</c:v>
                </c:pt>
                <c:pt idx="139">
                  <c:v>520</c:v>
                </c:pt>
                <c:pt idx="140">
                  <c:v>510</c:v>
                </c:pt>
                <c:pt idx="141">
                  <c:v>500</c:v>
                </c:pt>
                <c:pt idx="142">
                  <c:v>490</c:v>
                </c:pt>
                <c:pt idx="143">
                  <c:v>480</c:v>
                </c:pt>
                <c:pt idx="144">
                  <c:v>470</c:v>
                </c:pt>
                <c:pt idx="145">
                  <c:v>460</c:v>
                </c:pt>
                <c:pt idx="146">
                  <c:v>450</c:v>
                </c:pt>
                <c:pt idx="147">
                  <c:v>440</c:v>
                </c:pt>
                <c:pt idx="148">
                  <c:v>430</c:v>
                </c:pt>
                <c:pt idx="149">
                  <c:v>420</c:v>
                </c:pt>
                <c:pt idx="150">
                  <c:v>410</c:v>
                </c:pt>
                <c:pt idx="151">
                  <c:v>400</c:v>
                </c:pt>
                <c:pt idx="152">
                  <c:v>390</c:v>
                </c:pt>
                <c:pt idx="153">
                  <c:v>380</c:v>
                </c:pt>
                <c:pt idx="154">
                  <c:v>370</c:v>
                </c:pt>
                <c:pt idx="155">
                  <c:v>360</c:v>
                </c:pt>
                <c:pt idx="156">
                  <c:v>350</c:v>
                </c:pt>
                <c:pt idx="157">
                  <c:v>340</c:v>
                </c:pt>
                <c:pt idx="158">
                  <c:v>330</c:v>
                </c:pt>
                <c:pt idx="159">
                  <c:v>320</c:v>
                </c:pt>
                <c:pt idx="160">
                  <c:v>310</c:v>
                </c:pt>
                <c:pt idx="161">
                  <c:v>300</c:v>
                </c:pt>
              </c:numCache>
            </c:numRef>
          </c:xVal>
          <c:yVal>
            <c:numRef>
              <c:f>Reflection!$H$73:$H$403</c:f>
              <c:numCache>
                <c:formatCode>General</c:formatCode>
                <c:ptCount val="331"/>
                <c:pt idx="0">
                  <c:v>17.525998000000001</c:v>
                </c:pt>
                <c:pt idx="1">
                  <c:v>12.129303</c:v>
                </c:pt>
                <c:pt idx="2">
                  <c:v>22.943249000000002</c:v>
                </c:pt>
                <c:pt idx="3">
                  <c:v>41.311115999999998</c:v>
                </c:pt>
                <c:pt idx="4">
                  <c:v>54.392204999999997</c:v>
                </c:pt>
                <c:pt idx="5">
                  <c:v>59.028353000000003</c:v>
                </c:pt>
                <c:pt idx="6">
                  <c:v>55.782446</c:v>
                </c:pt>
                <c:pt idx="7">
                  <c:v>42.797255999999997</c:v>
                </c:pt>
                <c:pt idx="8">
                  <c:v>26.072123000000001</c:v>
                </c:pt>
                <c:pt idx="9">
                  <c:v>26.156421000000002</c:v>
                </c:pt>
                <c:pt idx="10">
                  <c:v>50.674956999999999</c:v>
                </c:pt>
                <c:pt idx="11">
                  <c:v>75.098298</c:v>
                </c:pt>
                <c:pt idx="12">
                  <c:v>85.864283</c:v>
                </c:pt>
                <c:pt idx="13">
                  <c:v>89.578434000000001</c:v>
                </c:pt>
                <c:pt idx="14">
                  <c:v>90.656572999999995</c:v>
                </c:pt>
                <c:pt idx="15">
                  <c:v>90.542156000000006</c:v>
                </c:pt>
                <c:pt idx="16">
                  <c:v>90.208682999999994</c:v>
                </c:pt>
                <c:pt idx="17">
                  <c:v>90.904990999999995</c:v>
                </c:pt>
                <c:pt idx="18">
                  <c:v>92.748351999999997</c:v>
                </c:pt>
                <c:pt idx="19">
                  <c:v>94.734112999999994</c:v>
                </c:pt>
                <c:pt idx="20">
                  <c:v>96.057686000000004</c:v>
                </c:pt>
                <c:pt idx="21">
                  <c:v>96.893870000000007</c:v>
                </c:pt>
                <c:pt idx="22">
                  <c:v>97.392236999999994</c:v>
                </c:pt>
                <c:pt idx="23">
                  <c:v>97.630408000000003</c:v>
                </c:pt>
                <c:pt idx="24">
                  <c:v>97.904827999999995</c:v>
                </c:pt>
                <c:pt idx="25">
                  <c:v>98.225257999999997</c:v>
                </c:pt>
                <c:pt idx="26">
                  <c:v>98.531081</c:v>
                </c:pt>
                <c:pt idx="27">
                  <c:v>98.796836999999996</c:v>
                </c:pt>
                <c:pt idx="28">
                  <c:v>98.926481999999993</c:v>
                </c:pt>
                <c:pt idx="29">
                  <c:v>99.028058000000001</c:v>
                </c:pt>
                <c:pt idx="30">
                  <c:v>99.028383000000005</c:v>
                </c:pt>
                <c:pt idx="31">
                  <c:v>99.035319999999999</c:v>
                </c:pt>
                <c:pt idx="32">
                  <c:v>99.022988999999995</c:v>
                </c:pt>
                <c:pt idx="33">
                  <c:v>99.033400999999998</c:v>
                </c:pt>
                <c:pt idx="34">
                  <c:v>99.029899999999998</c:v>
                </c:pt>
                <c:pt idx="35">
                  <c:v>99.055052000000003</c:v>
                </c:pt>
                <c:pt idx="36">
                  <c:v>99.058995999999993</c:v>
                </c:pt>
                <c:pt idx="37">
                  <c:v>99.095006999999995</c:v>
                </c:pt>
                <c:pt idx="38">
                  <c:v>99.107754</c:v>
                </c:pt>
                <c:pt idx="39">
                  <c:v>99.042259999999999</c:v>
                </c:pt>
                <c:pt idx="40">
                  <c:v>98.997817999999995</c:v>
                </c:pt>
                <c:pt idx="41">
                  <c:v>99.055926999999997</c:v>
                </c:pt>
                <c:pt idx="42">
                  <c:v>99.129362999999998</c:v>
                </c:pt>
                <c:pt idx="43">
                  <c:v>99.171099999999996</c:v>
                </c:pt>
                <c:pt idx="44">
                  <c:v>99.188473999999999</c:v>
                </c:pt>
                <c:pt idx="45">
                  <c:v>99.224512000000004</c:v>
                </c:pt>
                <c:pt idx="46">
                  <c:v>99.294538000000003</c:v>
                </c:pt>
                <c:pt idx="47">
                  <c:v>99.299499999999995</c:v>
                </c:pt>
                <c:pt idx="48">
                  <c:v>99.272575000000003</c:v>
                </c:pt>
                <c:pt idx="49">
                  <c:v>99.202558999999994</c:v>
                </c:pt>
                <c:pt idx="50">
                  <c:v>99.169066000000001</c:v>
                </c:pt>
                <c:pt idx="51">
                  <c:v>99.187644000000006</c:v>
                </c:pt>
                <c:pt idx="52">
                  <c:v>99.213234999999997</c:v>
                </c:pt>
                <c:pt idx="53">
                  <c:v>99.222729999999999</c:v>
                </c:pt>
                <c:pt idx="54">
                  <c:v>99.286451999999997</c:v>
                </c:pt>
                <c:pt idx="55">
                  <c:v>99.323570000000004</c:v>
                </c:pt>
                <c:pt idx="56">
                  <c:v>99.292528000000004</c:v>
                </c:pt>
                <c:pt idx="57">
                  <c:v>99.268326999999999</c:v>
                </c:pt>
                <c:pt idx="58">
                  <c:v>99.234511999999995</c:v>
                </c:pt>
                <c:pt idx="59">
                  <c:v>99.240442999999999</c:v>
                </c:pt>
                <c:pt idx="60">
                  <c:v>99.255877999999996</c:v>
                </c:pt>
                <c:pt idx="61">
                  <c:v>99.287974000000006</c:v>
                </c:pt>
                <c:pt idx="62">
                  <c:v>99.273099000000002</c:v>
                </c:pt>
                <c:pt idx="63">
                  <c:v>99.236796999999996</c:v>
                </c:pt>
                <c:pt idx="64">
                  <c:v>99.216691999999995</c:v>
                </c:pt>
                <c:pt idx="65">
                  <c:v>99.213015999999996</c:v>
                </c:pt>
                <c:pt idx="66">
                  <c:v>99.202180999999996</c:v>
                </c:pt>
                <c:pt idx="67">
                  <c:v>99.185805999999999</c:v>
                </c:pt>
                <c:pt idx="68">
                  <c:v>99.182428000000002</c:v>
                </c:pt>
                <c:pt idx="69">
                  <c:v>99.110769000000005</c:v>
                </c:pt>
                <c:pt idx="70">
                  <c:v>99.055171999999999</c:v>
                </c:pt>
                <c:pt idx="71">
                  <c:v>99.085170000000005</c:v>
                </c:pt>
                <c:pt idx="72">
                  <c:v>99.120445000000004</c:v>
                </c:pt>
                <c:pt idx="73">
                  <c:v>99.143600000000006</c:v>
                </c:pt>
                <c:pt idx="74">
                  <c:v>99.136032</c:v>
                </c:pt>
                <c:pt idx="75">
                  <c:v>99.101116000000005</c:v>
                </c:pt>
                <c:pt idx="76">
                  <c:v>99.132998000000001</c:v>
                </c:pt>
                <c:pt idx="77">
                  <c:v>99.157612999999998</c:v>
                </c:pt>
                <c:pt idx="78">
                  <c:v>99.147649999999999</c:v>
                </c:pt>
                <c:pt idx="79">
                  <c:v>99.088149999999999</c:v>
                </c:pt>
                <c:pt idx="80">
                  <c:v>98.936736999999994</c:v>
                </c:pt>
                <c:pt idx="81">
                  <c:v>98.936736999999994</c:v>
                </c:pt>
                <c:pt idx="82">
                  <c:v>98.713003</c:v>
                </c:pt>
                <c:pt idx="83">
                  <c:v>98.482287999999997</c:v>
                </c:pt>
                <c:pt idx="84">
                  <c:v>98.133977000000002</c:v>
                </c:pt>
                <c:pt idx="85">
                  <c:v>97.191226</c:v>
                </c:pt>
                <c:pt idx="86">
                  <c:v>95.594498999999999</c:v>
                </c:pt>
                <c:pt idx="87">
                  <c:v>93.939393999999993</c:v>
                </c:pt>
                <c:pt idx="88">
                  <c:v>90.620401000000001</c:v>
                </c:pt>
                <c:pt idx="89">
                  <c:v>82.793358999999995</c:v>
                </c:pt>
                <c:pt idx="90">
                  <c:v>69.348602</c:v>
                </c:pt>
                <c:pt idx="91">
                  <c:v>56.532510000000002</c:v>
                </c:pt>
                <c:pt idx="92">
                  <c:v>59.805259999999997</c:v>
                </c:pt>
                <c:pt idx="93">
                  <c:v>68.656844000000007</c:v>
                </c:pt>
                <c:pt idx="94">
                  <c:v>62.663195000000002</c:v>
                </c:pt>
                <c:pt idx="95">
                  <c:v>56.327069000000002</c:v>
                </c:pt>
                <c:pt idx="96">
                  <c:v>51.424787000000002</c:v>
                </c:pt>
                <c:pt idx="97">
                  <c:v>40.975971999999999</c:v>
                </c:pt>
                <c:pt idx="98">
                  <c:v>43.258175999999999</c:v>
                </c:pt>
                <c:pt idx="99">
                  <c:v>50.727435</c:v>
                </c:pt>
                <c:pt idx="100">
                  <c:v>45.353507999999998</c:v>
                </c:pt>
                <c:pt idx="101">
                  <c:v>41.236592000000002</c:v>
                </c:pt>
                <c:pt idx="102">
                  <c:v>35.045217999999998</c:v>
                </c:pt>
                <c:pt idx="103">
                  <c:v>14.015001</c:v>
                </c:pt>
                <c:pt idx="104">
                  <c:v>31.751367999999999</c:v>
                </c:pt>
                <c:pt idx="105">
                  <c:v>25.061544000000001</c:v>
                </c:pt>
                <c:pt idx="106">
                  <c:v>13.208861000000001</c:v>
                </c:pt>
                <c:pt idx="107">
                  <c:v>21.541235</c:v>
                </c:pt>
                <c:pt idx="108">
                  <c:v>13.00877</c:v>
                </c:pt>
                <c:pt idx="109">
                  <c:v>11.337828</c:v>
                </c:pt>
                <c:pt idx="110">
                  <c:v>5.0537179999999999</c:v>
                </c:pt>
                <c:pt idx="111">
                  <c:v>2.709695</c:v>
                </c:pt>
                <c:pt idx="112">
                  <c:v>8.3466079999999998</c:v>
                </c:pt>
                <c:pt idx="113">
                  <c:v>6.9126450000000004</c:v>
                </c:pt>
                <c:pt idx="114">
                  <c:v>11.648963</c:v>
                </c:pt>
                <c:pt idx="115">
                  <c:v>27.813772</c:v>
                </c:pt>
                <c:pt idx="116">
                  <c:v>65.543304000000006</c:v>
                </c:pt>
                <c:pt idx="117">
                  <c:v>42.519300000000001</c:v>
                </c:pt>
                <c:pt idx="118">
                  <c:v>51.495111999999999</c:v>
                </c:pt>
                <c:pt idx="119">
                  <c:v>37.366368999999999</c:v>
                </c:pt>
                <c:pt idx="120">
                  <c:v>16.202396</c:v>
                </c:pt>
                <c:pt idx="121">
                  <c:v>15.965214</c:v>
                </c:pt>
                <c:pt idx="122">
                  <c:v>48.660975999999998</c:v>
                </c:pt>
                <c:pt idx="123">
                  <c:v>31.029809</c:v>
                </c:pt>
                <c:pt idx="124">
                  <c:v>18.516601999999999</c:v>
                </c:pt>
                <c:pt idx="125">
                  <c:v>51.658230000000003</c:v>
                </c:pt>
                <c:pt idx="126">
                  <c:v>37.922643000000001</c:v>
                </c:pt>
                <c:pt idx="127">
                  <c:v>19.651226999999999</c:v>
                </c:pt>
                <c:pt idx="128">
                  <c:v>2.8001140000000002</c:v>
                </c:pt>
                <c:pt idx="129">
                  <c:v>33.236884000000003</c:v>
                </c:pt>
                <c:pt idx="130">
                  <c:v>60.119118</c:v>
                </c:pt>
                <c:pt idx="131">
                  <c:v>60.871670000000002</c:v>
                </c:pt>
                <c:pt idx="132">
                  <c:v>32.655921999999997</c:v>
                </c:pt>
                <c:pt idx="133">
                  <c:v>38.786358</c:v>
                </c:pt>
                <c:pt idx="134">
                  <c:v>41.387895999999998</c:v>
                </c:pt>
                <c:pt idx="135">
                  <c:v>48.652599000000002</c:v>
                </c:pt>
                <c:pt idx="136">
                  <c:v>53.772576999999998</c:v>
                </c:pt>
                <c:pt idx="137">
                  <c:v>89.353826999999995</c:v>
                </c:pt>
                <c:pt idx="138">
                  <c:v>92.794302000000002</c:v>
                </c:pt>
                <c:pt idx="139">
                  <c:v>97.575299999999999</c:v>
                </c:pt>
                <c:pt idx="140">
                  <c:v>91.280446999999995</c:v>
                </c:pt>
                <c:pt idx="141">
                  <c:v>94.936070000000001</c:v>
                </c:pt>
                <c:pt idx="142">
                  <c:v>96.929794000000001</c:v>
                </c:pt>
                <c:pt idx="143">
                  <c:v>65.914742000000004</c:v>
                </c:pt>
                <c:pt idx="144">
                  <c:v>84.811323999999999</c:v>
                </c:pt>
                <c:pt idx="145">
                  <c:v>88.595270999999997</c:v>
                </c:pt>
                <c:pt idx="146">
                  <c:v>97.832848999999996</c:v>
                </c:pt>
                <c:pt idx="147">
                  <c:v>99.892086000000006</c:v>
                </c:pt>
                <c:pt idx="148">
                  <c:v>99.761495999999994</c:v>
                </c:pt>
                <c:pt idx="149">
                  <c:v>98.015707000000006</c:v>
                </c:pt>
                <c:pt idx="150">
                  <c:v>77.454314999999994</c:v>
                </c:pt>
                <c:pt idx="151">
                  <c:v>74.538539</c:v>
                </c:pt>
                <c:pt idx="152">
                  <c:v>28.840744000000001</c:v>
                </c:pt>
                <c:pt idx="153">
                  <c:v>42.931739999999998</c:v>
                </c:pt>
                <c:pt idx="154">
                  <c:v>75.641549999999995</c:v>
                </c:pt>
                <c:pt idx="155">
                  <c:v>43.155676999999997</c:v>
                </c:pt>
                <c:pt idx="156">
                  <c:v>65.916351000000006</c:v>
                </c:pt>
                <c:pt idx="157">
                  <c:v>49.903244000000001</c:v>
                </c:pt>
                <c:pt idx="158">
                  <c:v>36.291463999999998</c:v>
                </c:pt>
                <c:pt idx="159">
                  <c:v>40.525514999999999</c:v>
                </c:pt>
                <c:pt idx="160">
                  <c:v>43.216453999999999</c:v>
                </c:pt>
                <c:pt idx="161">
                  <c:v>44.219211999999999</c:v>
                </c:pt>
              </c:numCache>
            </c:numRef>
          </c:yVal>
          <c:smooth val="1"/>
        </c:ser>
        <c:dLbls>
          <c:showLegendKey val="0"/>
          <c:showVal val="0"/>
          <c:showCatName val="0"/>
          <c:showSerName val="0"/>
          <c:showPercent val="0"/>
          <c:showBubbleSize val="0"/>
        </c:dLbls>
        <c:axId val="508127640"/>
        <c:axId val="508126856"/>
      </c:scatterChart>
      <c:valAx>
        <c:axId val="508127640"/>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508126856"/>
        <c:crosses val="autoZero"/>
        <c:crossBetween val="midCat"/>
      </c:valAx>
      <c:valAx>
        <c:axId val="508126856"/>
        <c:scaling>
          <c:orientation val="minMax"/>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5081276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E04 Coating, 8° AOI</a:t>
            </a:r>
          </a:p>
        </c:rich>
      </c:tx>
      <c:layout/>
      <c:overlay val="0"/>
    </c:title>
    <c:autoTitleDeleted val="0"/>
    <c:plotArea>
      <c:layout/>
      <c:scatterChart>
        <c:scatterStyle val="smoothMarker"/>
        <c:varyColors val="0"/>
        <c:ser>
          <c:idx val="0"/>
          <c:order val="0"/>
          <c:tx>
            <c:strRef>
              <c:f>Reflection!$D$2</c:f>
              <c:strCache>
                <c:ptCount val="1"/>
                <c:pt idx="0">
                  <c:v>% Reflectance (8°, Unpol.)</c:v>
                </c:pt>
              </c:strCache>
            </c:strRef>
          </c:tx>
          <c:marker>
            <c:symbol val="none"/>
          </c:marker>
          <c:xVal>
            <c:numRef>
              <c:f>Reflection!$C$3:$C$804</c:f>
              <c:numCache>
                <c:formatCode>0</c:formatCode>
                <c:ptCount val="802"/>
                <c:pt idx="0">
                  <c:v>2000</c:v>
                </c:pt>
                <c:pt idx="1">
                  <c:v>1995</c:v>
                </c:pt>
                <c:pt idx="2">
                  <c:v>1990</c:v>
                </c:pt>
                <c:pt idx="3">
                  <c:v>1985</c:v>
                </c:pt>
                <c:pt idx="4">
                  <c:v>1980</c:v>
                </c:pt>
                <c:pt idx="5">
                  <c:v>1975</c:v>
                </c:pt>
                <c:pt idx="6">
                  <c:v>1970</c:v>
                </c:pt>
                <c:pt idx="7">
                  <c:v>1965</c:v>
                </c:pt>
                <c:pt idx="8">
                  <c:v>1960</c:v>
                </c:pt>
                <c:pt idx="9">
                  <c:v>1955</c:v>
                </c:pt>
                <c:pt idx="10">
                  <c:v>1950</c:v>
                </c:pt>
                <c:pt idx="11">
                  <c:v>1945</c:v>
                </c:pt>
                <c:pt idx="12">
                  <c:v>1940</c:v>
                </c:pt>
                <c:pt idx="13">
                  <c:v>1935</c:v>
                </c:pt>
                <c:pt idx="14">
                  <c:v>1930</c:v>
                </c:pt>
                <c:pt idx="15">
                  <c:v>1925</c:v>
                </c:pt>
                <c:pt idx="16">
                  <c:v>1920</c:v>
                </c:pt>
                <c:pt idx="17">
                  <c:v>1915</c:v>
                </c:pt>
                <c:pt idx="18">
                  <c:v>1910</c:v>
                </c:pt>
                <c:pt idx="19">
                  <c:v>1905</c:v>
                </c:pt>
                <c:pt idx="20">
                  <c:v>1900</c:v>
                </c:pt>
                <c:pt idx="21">
                  <c:v>1895</c:v>
                </c:pt>
                <c:pt idx="22">
                  <c:v>1890</c:v>
                </c:pt>
                <c:pt idx="23">
                  <c:v>1885</c:v>
                </c:pt>
                <c:pt idx="24">
                  <c:v>1880</c:v>
                </c:pt>
                <c:pt idx="25">
                  <c:v>1875</c:v>
                </c:pt>
                <c:pt idx="26">
                  <c:v>1870</c:v>
                </c:pt>
                <c:pt idx="27">
                  <c:v>1865</c:v>
                </c:pt>
                <c:pt idx="28">
                  <c:v>1860</c:v>
                </c:pt>
                <c:pt idx="29">
                  <c:v>1855</c:v>
                </c:pt>
                <c:pt idx="30">
                  <c:v>1850</c:v>
                </c:pt>
                <c:pt idx="31">
                  <c:v>1845</c:v>
                </c:pt>
                <c:pt idx="32">
                  <c:v>1840</c:v>
                </c:pt>
                <c:pt idx="33">
                  <c:v>1835</c:v>
                </c:pt>
                <c:pt idx="34">
                  <c:v>1830</c:v>
                </c:pt>
                <c:pt idx="35">
                  <c:v>1825</c:v>
                </c:pt>
                <c:pt idx="36">
                  <c:v>1820</c:v>
                </c:pt>
                <c:pt idx="37">
                  <c:v>1815</c:v>
                </c:pt>
                <c:pt idx="38">
                  <c:v>1810</c:v>
                </c:pt>
                <c:pt idx="39">
                  <c:v>1805</c:v>
                </c:pt>
                <c:pt idx="40">
                  <c:v>1800</c:v>
                </c:pt>
                <c:pt idx="41">
                  <c:v>1795</c:v>
                </c:pt>
                <c:pt idx="42">
                  <c:v>1790</c:v>
                </c:pt>
                <c:pt idx="43">
                  <c:v>1785</c:v>
                </c:pt>
                <c:pt idx="44">
                  <c:v>1780</c:v>
                </c:pt>
                <c:pt idx="45">
                  <c:v>1775</c:v>
                </c:pt>
                <c:pt idx="46">
                  <c:v>1770</c:v>
                </c:pt>
                <c:pt idx="47">
                  <c:v>1765</c:v>
                </c:pt>
                <c:pt idx="48">
                  <c:v>1760</c:v>
                </c:pt>
                <c:pt idx="49">
                  <c:v>1755</c:v>
                </c:pt>
                <c:pt idx="50">
                  <c:v>1750</c:v>
                </c:pt>
                <c:pt idx="51">
                  <c:v>1745</c:v>
                </c:pt>
                <c:pt idx="52">
                  <c:v>1740</c:v>
                </c:pt>
                <c:pt idx="53">
                  <c:v>1735</c:v>
                </c:pt>
                <c:pt idx="54">
                  <c:v>1730</c:v>
                </c:pt>
                <c:pt idx="55">
                  <c:v>1725</c:v>
                </c:pt>
                <c:pt idx="56">
                  <c:v>1720</c:v>
                </c:pt>
                <c:pt idx="57">
                  <c:v>1715</c:v>
                </c:pt>
                <c:pt idx="58">
                  <c:v>1710</c:v>
                </c:pt>
                <c:pt idx="59">
                  <c:v>1705</c:v>
                </c:pt>
                <c:pt idx="60">
                  <c:v>1700</c:v>
                </c:pt>
                <c:pt idx="61">
                  <c:v>1695</c:v>
                </c:pt>
                <c:pt idx="62">
                  <c:v>1690</c:v>
                </c:pt>
                <c:pt idx="63">
                  <c:v>1685</c:v>
                </c:pt>
                <c:pt idx="64">
                  <c:v>1680</c:v>
                </c:pt>
                <c:pt idx="65">
                  <c:v>1675</c:v>
                </c:pt>
                <c:pt idx="66">
                  <c:v>1670</c:v>
                </c:pt>
                <c:pt idx="67">
                  <c:v>1665</c:v>
                </c:pt>
                <c:pt idx="68">
                  <c:v>1660</c:v>
                </c:pt>
                <c:pt idx="69">
                  <c:v>1655</c:v>
                </c:pt>
                <c:pt idx="70">
                  <c:v>1650</c:v>
                </c:pt>
                <c:pt idx="71">
                  <c:v>1645</c:v>
                </c:pt>
                <c:pt idx="72">
                  <c:v>1640</c:v>
                </c:pt>
                <c:pt idx="73">
                  <c:v>1635</c:v>
                </c:pt>
                <c:pt idx="74">
                  <c:v>1630</c:v>
                </c:pt>
                <c:pt idx="75">
                  <c:v>1625</c:v>
                </c:pt>
                <c:pt idx="76">
                  <c:v>1620</c:v>
                </c:pt>
                <c:pt idx="77">
                  <c:v>1615</c:v>
                </c:pt>
                <c:pt idx="78">
                  <c:v>1610</c:v>
                </c:pt>
                <c:pt idx="79">
                  <c:v>1605</c:v>
                </c:pt>
                <c:pt idx="80">
                  <c:v>1600</c:v>
                </c:pt>
                <c:pt idx="81">
                  <c:v>1595</c:v>
                </c:pt>
                <c:pt idx="82">
                  <c:v>1590</c:v>
                </c:pt>
                <c:pt idx="83">
                  <c:v>1585</c:v>
                </c:pt>
                <c:pt idx="84">
                  <c:v>1580</c:v>
                </c:pt>
                <c:pt idx="85">
                  <c:v>1575</c:v>
                </c:pt>
                <c:pt idx="86">
                  <c:v>1570</c:v>
                </c:pt>
                <c:pt idx="87">
                  <c:v>1565</c:v>
                </c:pt>
                <c:pt idx="88">
                  <c:v>1560</c:v>
                </c:pt>
                <c:pt idx="89">
                  <c:v>1555</c:v>
                </c:pt>
                <c:pt idx="90">
                  <c:v>1550</c:v>
                </c:pt>
                <c:pt idx="91">
                  <c:v>1545</c:v>
                </c:pt>
                <c:pt idx="92">
                  <c:v>1540</c:v>
                </c:pt>
                <c:pt idx="93">
                  <c:v>1535</c:v>
                </c:pt>
                <c:pt idx="94">
                  <c:v>1530</c:v>
                </c:pt>
                <c:pt idx="95">
                  <c:v>1525</c:v>
                </c:pt>
                <c:pt idx="96">
                  <c:v>1520</c:v>
                </c:pt>
                <c:pt idx="97">
                  <c:v>1515</c:v>
                </c:pt>
                <c:pt idx="98">
                  <c:v>1510</c:v>
                </c:pt>
                <c:pt idx="99">
                  <c:v>1505</c:v>
                </c:pt>
                <c:pt idx="100">
                  <c:v>1500</c:v>
                </c:pt>
                <c:pt idx="101">
                  <c:v>1495</c:v>
                </c:pt>
                <c:pt idx="102">
                  <c:v>1490</c:v>
                </c:pt>
                <c:pt idx="103">
                  <c:v>1485</c:v>
                </c:pt>
                <c:pt idx="104">
                  <c:v>1480</c:v>
                </c:pt>
                <c:pt idx="105">
                  <c:v>1475</c:v>
                </c:pt>
                <c:pt idx="106">
                  <c:v>1470</c:v>
                </c:pt>
                <c:pt idx="107">
                  <c:v>1465</c:v>
                </c:pt>
                <c:pt idx="108">
                  <c:v>1460</c:v>
                </c:pt>
                <c:pt idx="109">
                  <c:v>1455</c:v>
                </c:pt>
                <c:pt idx="110">
                  <c:v>1450</c:v>
                </c:pt>
                <c:pt idx="111">
                  <c:v>1445</c:v>
                </c:pt>
                <c:pt idx="112">
                  <c:v>1440</c:v>
                </c:pt>
                <c:pt idx="113">
                  <c:v>1435</c:v>
                </c:pt>
                <c:pt idx="114">
                  <c:v>1430</c:v>
                </c:pt>
                <c:pt idx="115">
                  <c:v>1425</c:v>
                </c:pt>
                <c:pt idx="116">
                  <c:v>1420</c:v>
                </c:pt>
                <c:pt idx="117">
                  <c:v>1415</c:v>
                </c:pt>
                <c:pt idx="118">
                  <c:v>1410</c:v>
                </c:pt>
                <c:pt idx="119">
                  <c:v>1405</c:v>
                </c:pt>
                <c:pt idx="120">
                  <c:v>1400</c:v>
                </c:pt>
                <c:pt idx="121">
                  <c:v>1395</c:v>
                </c:pt>
                <c:pt idx="122">
                  <c:v>1390</c:v>
                </c:pt>
                <c:pt idx="123">
                  <c:v>1385</c:v>
                </c:pt>
                <c:pt idx="124">
                  <c:v>1380</c:v>
                </c:pt>
                <c:pt idx="125">
                  <c:v>1375</c:v>
                </c:pt>
                <c:pt idx="126">
                  <c:v>1370</c:v>
                </c:pt>
                <c:pt idx="127">
                  <c:v>1365</c:v>
                </c:pt>
                <c:pt idx="128">
                  <c:v>1360</c:v>
                </c:pt>
                <c:pt idx="129">
                  <c:v>1355</c:v>
                </c:pt>
                <c:pt idx="130">
                  <c:v>1350</c:v>
                </c:pt>
                <c:pt idx="131">
                  <c:v>1345</c:v>
                </c:pt>
                <c:pt idx="132">
                  <c:v>1340</c:v>
                </c:pt>
                <c:pt idx="133">
                  <c:v>1335</c:v>
                </c:pt>
                <c:pt idx="134">
                  <c:v>1330</c:v>
                </c:pt>
                <c:pt idx="135">
                  <c:v>1325</c:v>
                </c:pt>
                <c:pt idx="136">
                  <c:v>1320</c:v>
                </c:pt>
                <c:pt idx="137">
                  <c:v>1315</c:v>
                </c:pt>
                <c:pt idx="138">
                  <c:v>1310</c:v>
                </c:pt>
                <c:pt idx="139">
                  <c:v>1305</c:v>
                </c:pt>
                <c:pt idx="140">
                  <c:v>1300</c:v>
                </c:pt>
                <c:pt idx="141">
                  <c:v>1295</c:v>
                </c:pt>
                <c:pt idx="142">
                  <c:v>1290</c:v>
                </c:pt>
                <c:pt idx="143">
                  <c:v>1285</c:v>
                </c:pt>
                <c:pt idx="144">
                  <c:v>1280</c:v>
                </c:pt>
                <c:pt idx="145">
                  <c:v>1275</c:v>
                </c:pt>
                <c:pt idx="146">
                  <c:v>1270</c:v>
                </c:pt>
                <c:pt idx="147">
                  <c:v>1265</c:v>
                </c:pt>
                <c:pt idx="148">
                  <c:v>1260</c:v>
                </c:pt>
                <c:pt idx="149">
                  <c:v>1255</c:v>
                </c:pt>
                <c:pt idx="150">
                  <c:v>1250</c:v>
                </c:pt>
                <c:pt idx="151">
                  <c:v>1245</c:v>
                </c:pt>
                <c:pt idx="152">
                  <c:v>1240</c:v>
                </c:pt>
                <c:pt idx="153">
                  <c:v>1235</c:v>
                </c:pt>
                <c:pt idx="154">
                  <c:v>1230</c:v>
                </c:pt>
                <c:pt idx="155">
                  <c:v>1225</c:v>
                </c:pt>
                <c:pt idx="156">
                  <c:v>1220</c:v>
                </c:pt>
                <c:pt idx="157">
                  <c:v>1215</c:v>
                </c:pt>
                <c:pt idx="158">
                  <c:v>1210</c:v>
                </c:pt>
                <c:pt idx="159">
                  <c:v>1205</c:v>
                </c:pt>
                <c:pt idx="160">
                  <c:v>1200</c:v>
                </c:pt>
                <c:pt idx="161">
                  <c:v>1195</c:v>
                </c:pt>
                <c:pt idx="162">
                  <c:v>1190</c:v>
                </c:pt>
                <c:pt idx="163">
                  <c:v>1185</c:v>
                </c:pt>
                <c:pt idx="164">
                  <c:v>1180</c:v>
                </c:pt>
                <c:pt idx="165">
                  <c:v>1175</c:v>
                </c:pt>
                <c:pt idx="166">
                  <c:v>1170</c:v>
                </c:pt>
                <c:pt idx="167">
                  <c:v>1165</c:v>
                </c:pt>
                <c:pt idx="168">
                  <c:v>1160</c:v>
                </c:pt>
                <c:pt idx="169">
                  <c:v>1155</c:v>
                </c:pt>
                <c:pt idx="170">
                  <c:v>1150</c:v>
                </c:pt>
                <c:pt idx="171">
                  <c:v>1145</c:v>
                </c:pt>
                <c:pt idx="172">
                  <c:v>1140</c:v>
                </c:pt>
                <c:pt idx="173">
                  <c:v>1135</c:v>
                </c:pt>
                <c:pt idx="174">
                  <c:v>1130</c:v>
                </c:pt>
                <c:pt idx="175">
                  <c:v>1125</c:v>
                </c:pt>
                <c:pt idx="176">
                  <c:v>1120</c:v>
                </c:pt>
                <c:pt idx="177">
                  <c:v>1115</c:v>
                </c:pt>
                <c:pt idx="178">
                  <c:v>1110</c:v>
                </c:pt>
                <c:pt idx="179">
                  <c:v>1105</c:v>
                </c:pt>
                <c:pt idx="180">
                  <c:v>1100</c:v>
                </c:pt>
                <c:pt idx="181">
                  <c:v>1095</c:v>
                </c:pt>
                <c:pt idx="182">
                  <c:v>1090</c:v>
                </c:pt>
                <c:pt idx="183">
                  <c:v>1085</c:v>
                </c:pt>
                <c:pt idx="184">
                  <c:v>1080</c:v>
                </c:pt>
                <c:pt idx="185">
                  <c:v>1075</c:v>
                </c:pt>
                <c:pt idx="186">
                  <c:v>1070</c:v>
                </c:pt>
                <c:pt idx="187">
                  <c:v>1065</c:v>
                </c:pt>
                <c:pt idx="188">
                  <c:v>1060</c:v>
                </c:pt>
                <c:pt idx="189">
                  <c:v>1055</c:v>
                </c:pt>
                <c:pt idx="190">
                  <c:v>1050</c:v>
                </c:pt>
                <c:pt idx="191">
                  <c:v>1045</c:v>
                </c:pt>
                <c:pt idx="192">
                  <c:v>1040</c:v>
                </c:pt>
                <c:pt idx="193">
                  <c:v>1035</c:v>
                </c:pt>
                <c:pt idx="194">
                  <c:v>1030</c:v>
                </c:pt>
                <c:pt idx="195">
                  <c:v>1025</c:v>
                </c:pt>
                <c:pt idx="196">
                  <c:v>1020</c:v>
                </c:pt>
                <c:pt idx="197">
                  <c:v>1015</c:v>
                </c:pt>
                <c:pt idx="198">
                  <c:v>1010</c:v>
                </c:pt>
                <c:pt idx="199">
                  <c:v>1005</c:v>
                </c:pt>
                <c:pt idx="200">
                  <c:v>1000</c:v>
                </c:pt>
              </c:numCache>
            </c:numRef>
          </c:xVal>
          <c:yVal>
            <c:numRef>
              <c:f>Reflection!$D$3:$D$804</c:f>
              <c:numCache>
                <c:formatCode>General</c:formatCode>
                <c:ptCount val="802"/>
                <c:pt idx="0">
                  <c:v>90.659959999999998</c:v>
                </c:pt>
                <c:pt idx="1">
                  <c:v>90.930899999999994</c:v>
                </c:pt>
                <c:pt idx="2">
                  <c:v>91.418400000000005</c:v>
                </c:pt>
                <c:pt idx="3">
                  <c:v>92.013180000000006</c:v>
                </c:pt>
                <c:pt idx="4">
                  <c:v>92.944850000000002</c:v>
                </c:pt>
                <c:pt idx="5">
                  <c:v>94.041129999999995</c:v>
                </c:pt>
                <c:pt idx="6">
                  <c:v>95.118790000000004</c:v>
                </c:pt>
                <c:pt idx="7">
                  <c:v>96.259270000000001</c:v>
                </c:pt>
                <c:pt idx="8">
                  <c:v>97.143389999999997</c:v>
                </c:pt>
                <c:pt idx="9">
                  <c:v>97.850560000000002</c:v>
                </c:pt>
                <c:pt idx="10">
                  <c:v>98.523060000000001</c:v>
                </c:pt>
                <c:pt idx="11">
                  <c:v>98.695620000000005</c:v>
                </c:pt>
                <c:pt idx="12">
                  <c:v>98.947029999999998</c:v>
                </c:pt>
                <c:pt idx="13">
                  <c:v>99.227459999999994</c:v>
                </c:pt>
                <c:pt idx="14">
                  <c:v>99.333060000000003</c:v>
                </c:pt>
                <c:pt idx="15">
                  <c:v>99.453010000000006</c:v>
                </c:pt>
                <c:pt idx="16">
                  <c:v>99.486159999999998</c:v>
                </c:pt>
                <c:pt idx="17">
                  <c:v>99.339420000000004</c:v>
                </c:pt>
                <c:pt idx="18">
                  <c:v>99.368300000000005</c:v>
                </c:pt>
                <c:pt idx="19">
                  <c:v>99.568969999999993</c:v>
                </c:pt>
                <c:pt idx="20">
                  <c:v>99.519440000000003</c:v>
                </c:pt>
                <c:pt idx="21">
                  <c:v>99.590090000000004</c:v>
                </c:pt>
                <c:pt idx="22">
                  <c:v>99.632379999999998</c:v>
                </c:pt>
                <c:pt idx="23">
                  <c:v>99.569140000000004</c:v>
                </c:pt>
                <c:pt idx="24">
                  <c:v>99.554169999999999</c:v>
                </c:pt>
                <c:pt idx="25">
                  <c:v>99.505690000000001</c:v>
                </c:pt>
                <c:pt idx="26">
                  <c:v>99.492239999999995</c:v>
                </c:pt>
                <c:pt idx="27">
                  <c:v>99.565479999999994</c:v>
                </c:pt>
                <c:pt idx="28">
                  <c:v>99.565929999999994</c:v>
                </c:pt>
                <c:pt idx="29">
                  <c:v>99.440510000000003</c:v>
                </c:pt>
                <c:pt idx="30">
                  <c:v>99.469909999999999</c:v>
                </c:pt>
                <c:pt idx="31">
                  <c:v>99.475279999999998</c:v>
                </c:pt>
                <c:pt idx="32">
                  <c:v>99.475669999999994</c:v>
                </c:pt>
                <c:pt idx="33">
                  <c:v>99.454279999999997</c:v>
                </c:pt>
                <c:pt idx="34">
                  <c:v>99.521739999999994</c:v>
                </c:pt>
                <c:pt idx="35">
                  <c:v>99.563580000000002</c:v>
                </c:pt>
                <c:pt idx="36">
                  <c:v>99.555909999999997</c:v>
                </c:pt>
                <c:pt idx="37">
                  <c:v>99.638289999999998</c:v>
                </c:pt>
                <c:pt idx="38">
                  <c:v>99.684659999999994</c:v>
                </c:pt>
                <c:pt idx="39">
                  <c:v>99.731380000000001</c:v>
                </c:pt>
                <c:pt idx="40">
                  <c:v>99.762159999999994</c:v>
                </c:pt>
                <c:pt idx="41">
                  <c:v>99.688869999999994</c:v>
                </c:pt>
                <c:pt idx="42">
                  <c:v>99.773790000000005</c:v>
                </c:pt>
                <c:pt idx="43">
                  <c:v>99.805769999999995</c:v>
                </c:pt>
                <c:pt idx="44">
                  <c:v>99.834029999999998</c:v>
                </c:pt>
                <c:pt idx="45">
                  <c:v>99.930409999999995</c:v>
                </c:pt>
                <c:pt idx="46">
                  <c:v>99.951840000000004</c:v>
                </c:pt>
                <c:pt idx="47">
                  <c:v>99.900319999999994</c:v>
                </c:pt>
                <c:pt idx="48">
                  <c:v>99.972790000000003</c:v>
                </c:pt>
                <c:pt idx="49">
                  <c:v>99.996539999999996</c:v>
                </c:pt>
                <c:pt idx="50">
                  <c:v>99.958870000000005</c:v>
                </c:pt>
                <c:pt idx="51">
                  <c:v>99.932519999999997</c:v>
                </c:pt>
                <c:pt idx="52">
                  <c:v>99.947069999999997</c:v>
                </c:pt>
                <c:pt idx="53">
                  <c:v>99.922309999999996</c:v>
                </c:pt>
                <c:pt idx="54">
                  <c:v>99.909189999999995</c:v>
                </c:pt>
                <c:pt idx="55">
                  <c:v>99.912880000000001</c:v>
                </c:pt>
                <c:pt idx="56">
                  <c:v>99.86609</c:v>
                </c:pt>
                <c:pt idx="57">
                  <c:v>99.762709999999998</c:v>
                </c:pt>
                <c:pt idx="58">
                  <c:v>99.739400000000003</c:v>
                </c:pt>
                <c:pt idx="59">
                  <c:v>99.806719999999999</c:v>
                </c:pt>
                <c:pt idx="60">
                  <c:v>99.81362</c:v>
                </c:pt>
                <c:pt idx="61">
                  <c:v>99.814449999999994</c:v>
                </c:pt>
                <c:pt idx="62">
                  <c:v>99.805549999999997</c:v>
                </c:pt>
                <c:pt idx="63">
                  <c:v>99.777770000000004</c:v>
                </c:pt>
                <c:pt idx="64">
                  <c:v>99.804079999999999</c:v>
                </c:pt>
                <c:pt idx="65">
                  <c:v>99.795469999999995</c:v>
                </c:pt>
                <c:pt idx="66">
                  <c:v>99.813460000000006</c:v>
                </c:pt>
                <c:pt idx="67">
                  <c:v>99.813460000000006</c:v>
                </c:pt>
                <c:pt idx="68">
                  <c:v>99.771469999999994</c:v>
                </c:pt>
                <c:pt idx="69">
                  <c:v>99.843580000000003</c:v>
                </c:pt>
                <c:pt idx="70">
                  <c:v>99.859930000000006</c:v>
                </c:pt>
                <c:pt idx="71">
                  <c:v>99.859399999999994</c:v>
                </c:pt>
                <c:pt idx="72">
                  <c:v>99.836799999999997</c:v>
                </c:pt>
                <c:pt idx="73">
                  <c:v>99.810609999999997</c:v>
                </c:pt>
                <c:pt idx="74">
                  <c:v>99.826340000000002</c:v>
                </c:pt>
                <c:pt idx="75">
                  <c:v>99.846119999999999</c:v>
                </c:pt>
                <c:pt idx="76">
                  <c:v>99.83175</c:v>
                </c:pt>
                <c:pt idx="77">
                  <c:v>99.842659999999995</c:v>
                </c:pt>
                <c:pt idx="78">
                  <c:v>99.834559999999996</c:v>
                </c:pt>
                <c:pt idx="79">
                  <c:v>99.828689999999995</c:v>
                </c:pt>
                <c:pt idx="80">
                  <c:v>99.821809999999999</c:v>
                </c:pt>
                <c:pt idx="81">
                  <c:v>99.823549999999997</c:v>
                </c:pt>
                <c:pt idx="82">
                  <c:v>99.83296</c:v>
                </c:pt>
                <c:pt idx="83">
                  <c:v>99.813770000000005</c:v>
                </c:pt>
                <c:pt idx="84">
                  <c:v>99.817689999999999</c:v>
                </c:pt>
                <c:pt idx="85">
                  <c:v>99.833780000000004</c:v>
                </c:pt>
                <c:pt idx="86">
                  <c:v>99.832130000000006</c:v>
                </c:pt>
                <c:pt idx="87">
                  <c:v>99.838229999999996</c:v>
                </c:pt>
                <c:pt idx="88">
                  <c:v>99.829250000000002</c:v>
                </c:pt>
                <c:pt idx="89">
                  <c:v>99.831639999999993</c:v>
                </c:pt>
                <c:pt idx="90">
                  <c:v>99.847719999999995</c:v>
                </c:pt>
                <c:pt idx="91">
                  <c:v>99.835290000000001</c:v>
                </c:pt>
                <c:pt idx="92">
                  <c:v>99.840670000000003</c:v>
                </c:pt>
                <c:pt idx="93">
                  <c:v>99.838269999999994</c:v>
                </c:pt>
                <c:pt idx="94">
                  <c:v>99.847290000000001</c:v>
                </c:pt>
                <c:pt idx="95">
                  <c:v>99.843620000000001</c:v>
                </c:pt>
                <c:pt idx="96">
                  <c:v>99.853200000000001</c:v>
                </c:pt>
                <c:pt idx="97">
                  <c:v>99.853530000000006</c:v>
                </c:pt>
                <c:pt idx="98">
                  <c:v>99.841309999999993</c:v>
                </c:pt>
                <c:pt idx="99">
                  <c:v>99.838660000000004</c:v>
                </c:pt>
                <c:pt idx="100">
                  <c:v>99.83887</c:v>
                </c:pt>
                <c:pt idx="101">
                  <c:v>99.852959999999996</c:v>
                </c:pt>
                <c:pt idx="102">
                  <c:v>99.84769</c:v>
                </c:pt>
                <c:pt idx="103">
                  <c:v>99.831119999999999</c:v>
                </c:pt>
                <c:pt idx="104">
                  <c:v>99.815839999999994</c:v>
                </c:pt>
                <c:pt idx="105">
                  <c:v>99.816720000000004</c:v>
                </c:pt>
                <c:pt idx="106">
                  <c:v>99.798910000000006</c:v>
                </c:pt>
                <c:pt idx="107">
                  <c:v>99.803880000000007</c:v>
                </c:pt>
                <c:pt idx="108">
                  <c:v>99.805319999999995</c:v>
                </c:pt>
                <c:pt idx="109">
                  <c:v>99.783869999999993</c:v>
                </c:pt>
                <c:pt idx="110">
                  <c:v>99.77852</c:v>
                </c:pt>
                <c:pt idx="111">
                  <c:v>99.784700000000001</c:v>
                </c:pt>
                <c:pt idx="112">
                  <c:v>99.768259999999998</c:v>
                </c:pt>
                <c:pt idx="113">
                  <c:v>99.744960000000006</c:v>
                </c:pt>
                <c:pt idx="114">
                  <c:v>99.728179999999995</c:v>
                </c:pt>
                <c:pt idx="115">
                  <c:v>99.728840000000005</c:v>
                </c:pt>
                <c:pt idx="116">
                  <c:v>99.705219999999997</c:v>
                </c:pt>
                <c:pt idx="117">
                  <c:v>99.662379999999999</c:v>
                </c:pt>
                <c:pt idx="118">
                  <c:v>99.637299999999996</c:v>
                </c:pt>
                <c:pt idx="119">
                  <c:v>99.639009999999999</c:v>
                </c:pt>
                <c:pt idx="120">
                  <c:v>99.628320000000002</c:v>
                </c:pt>
                <c:pt idx="121">
                  <c:v>99.596639999999994</c:v>
                </c:pt>
                <c:pt idx="122">
                  <c:v>99.571659999999994</c:v>
                </c:pt>
                <c:pt idx="123">
                  <c:v>99.564210000000003</c:v>
                </c:pt>
                <c:pt idx="124">
                  <c:v>99.567210000000003</c:v>
                </c:pt>
                <c:pt idx="125">
                  <c:v>99.55395</c:v>
                </c:pt>
                <c:pt idx="126">
                  <c:v>99.53143</c:v>
                </c:pt>
                <c:pt idx="127">
                  <c:v>99.510750000000002</c:v>
                </c:pt>
                <c:pt idx="128">
                  <c:v>99.531139999999994</c:v>
                </c:pt>
                <c:pt idx="129">
                  <c:v>99.597639999999998</c:v>
                </c:pt>
                <c:pt idx="130">
                  <c:v>99.656700000000001</c:v>
                </c:pt>
                <c:pt idx="131">
                  <c:v>99.694929999999999</c:v>
                </c:pt>
                <c:pt idx="132">
                  <c:v>99.713830000000002</c:v>
                </c:pt>
                <c:pt idx="133">
                  <c:v>99.694019999999995</c:v>
                </c:pt>
                <c:pt idx="134">
                  <c:v>99.668840000000003</c:v>
                </c:pt>
                <c:pt idx="135">
                  <c:v>99.642409999999998</c:v>
                </c:pt>
                <c:pt idx="136">
                  <c:v>99.614879999999999</c:v>
                </c:pt>
                <c:pt idx="137">
                  <c:v>99.595399999999998</c:v>
                </c:pt>
                <c:pt idx="138">
                  <c:v>99.598839999999996</c:v>
                </c:pt>
                <c:pt idx="139">
                  <c:v>99.608069999999998</c:v>
                </c:pt>
                <c:pt idx="140">
                  <c:v>99.613839999999996</c:v>
                </c:pt>
                <c:pt idx="141">
                  <c:v>99.605159999999998</c:v>
                </c:pt>
                <c:pt idx="142">
                  <c:v>99.542270000000002</c:v>
                </c:pt>
                <c:pt idx="143">
                  <c:v>99.445830000000001</c:v>
                </c:pt>
                <c:pt idx="144">
                  <c:v>99.295680000000004</c:v>
                </c:pt>
                <c:pt idx="145">
                  <c:v>98.986419999999995</c:v>
                </c:pt>
                <c:pt idx="146">
                  <c:v>98.555750000000003</c:v>
                </c:pt>
                <c:pt idx="147">
                  <c:v>98.0916</c:v>
                </c:pt>
                <c:pt idx="148">
                  <c:v>97.7136</c:v>
                </c:pt>
                <c:pt idx="149">
                  <c:v>97.515879999999996</c:v>
                </c:pt>
                <c:pt idx="150">
                  <c:v>97.451930000000004</c:v>
                </c:pt>
                <c:pt idx="151">
                  <c:v>97.382429999999999</c:v>
                </c:pt>
                <c:pt idx="152">
                  <c:v>97.101879999999994</c:v>
                </c:pt>
                <c:pt idx="153">
                  <c:v>96.250010000000003</c:v>
                </c:pt>
                <c:pt idx="154">
                  <c:v>94.176000000000002</c:v>
                </c:pt>
                <c:pt idx="155">
                  <c:v>90.191659999999999</c:v>
                </c:pt>
                <c:pt idx="156">
                  <c:v>84.440470000000005</c:v>
                </c:pt>
                <c:pt idx="157">
                  <c:v>78.061930000000004</c:v>
                </c:pt>
                <c:pt idx="158">
                  <c:v>72.701099999999997</c:v>
                </c:pt>
                <c:pt idx="159">
                  <c:v>69.18289</c:v>
                </c:pt>
                <c:pt idx="160">
                  <c:v>65.636129999999994</c:v>
                </c:pt>
                <c:pt idx="161">
                  <c:v>58.927480000000003</c:v>
                </c:pt>
                <c:pt idx="162">
                  <c:v>49.454880000000003</c:v>
                </c:pt>
                <c:pt idx="163">
                  <c:v>42.222529999999999</c:v>
                </c:pt>
                <c:pt idx="164">
                  <c:v>41.794919999999998</c:v>
                </c:pt>
                <c:pt idx="165">
                  <c:v>48.590400000000002</c:v>
                </c:pt>
                <c:pt idx="166">
                  <c:v>58.77017</c:v>
                </c:pt>
                <c:pt idx="167">
                  <c:v>66.953109999999995</c:v>
                </c:pt>
                <c:pt idx="168">
                  <c:v>69.708309999999997</c:v>
                </c:pt>
                <c:pt idx="169">
                  <c:v>66.247919999999993</c:v>
                </c:pt>
                <c:pt idx="170">
                  <c:v>58.060200000000002</c:v>
                </c:pt>
                <c:pt idx="171">
                  <c:v>48.565170000000002</c:v>
                </c:pt>
                <c:pt idx="172">
                  <c:v>41.795859999999998</c:v>
                </c:pt>
                <c:pt idx="173">
                  <c:v>39.815689999999996</c:v>
                </c:pt>
                <c:pt idx="174">
                  <c:v>41.288580000000003</c:v>
                </c:pt>
                <c:pt idx="175">
                  <c:v>42.220930000000003</c:v>
                </c:pt>
                <c:pt idx="176">
                  <c:v>39.131239999999998</c:v>
                </c:pt>
                <c:pt idx="177">
                  <c:v>32.104199999999999</c:v>
                </c:pt>
                <c:pt idx="178">
                  <c:v>25.179729999999999</c:v>
                </c:pt>
                <c:pt idx="179">
                  <c:v>23.032129999999999</c:v>
                </c:pt>
                <c:pt idx="180">
                  <c:v>26.89039</c:v>
                </c:pt>
                <c:pt idx="181">
                  <c:v>33.774619999999999</c:v>
                </c:pt>
                <c:pt idx="182">
                  <c:v>38.858719999999998</c:v>
                </c:pt>
                <c:pt idx="183">
                  <c:v>38.726050000000001</c:v>
                </c:pt>
                <c:pt idx="184">
                  <c:v>33.65654</c:v>
                </c:pt>
                <c:pt idx="185">
                  <c:v>26.99127</c:v>
                </c:pt>
                <c:pt idx="186">
                  <c:v>22.849779999999999</c:v>
                </c:pt>
                <c:pt idx="187">
                  <c:v>23.07413</c:v>
                </c:pt>
                <c:pt idx="188">
                  <c:v>25.908829999999998</c:v>
                </c:pt>
                <c:pt idx="189">
                  <c:v>28.00394</c:v>
                </c:pt>
                <c:pt idx="190">
                  <c:v>27.17812</c:v>
                </c:pt>
                <c:pt idx="191">
                  <c:v>23.92446</c:v>
                </c:pt>
                <c:pt idx="192">
                  <c:v>20.743539999999999</c:v>
                </c:pt>
                <c:pt idx="193">
                  <c:v>19.801760000000002</c:v>
                </c:pt>
                <c:pt idx="194">
                  <c:v>21.173909999999999</c:v>
                </c:pt>
                <c:pt idx="195">
                  <c:v>23.007259999999999</c:v>
                </c:pt>
                <c:pt idx="196">
                  <c:v>23.35857</c:v>
                </c:pt>
                <c:pt idx="197">
                  <c:v>21.678930000000001</c:v>
                </c:pt>
                <c:pt idx="198">
                  <c:v>18.793430000000001</c:v>
                </c:pt>
                <c:pt idx="199">
                  <c:v>16.019189999999998</c:v>
                </c:pt>
                <c:pt idx="200">
                  <c:v>14.281459999999999</c:v>
                </c:pt>
              </c:numCache>
            </c:numRef>
          </c:yVal>
          <c:smooth val="1"/>
        </c:ser>
        <c:dLbls>
          <c:showLegendKey val="0"/>
          <c:showVal val="0"/>
          <c:showCatName val="0"/>
          <c:showSerName val="0"/>
          <c:showPercent val="0"/>
          <c:showBubbleSize val="0"/>
        </c:dLbls>
        <c:axId val="508124112"/>
        <c:axId val="508125288"/>
      </c:scatterChart>
      <c:valAx>
        <c:axId val="508124112"/>
        <c:scaling>
          <c:orientation val="minMax"/>
        </c:scaling>
        <c:delete val="0"/>
        <c:axPos val="b"/>
        <c:title>
          <c:tx>
            <c:rich>
              <a:bodyPr/>
              <a:lstStyle/>
              <a:p>
                <a:pPr>
                  <a:defRPr/>
                </a:pPr>
                <a:r>
                  <a:rPr lang="en-US"/>
                  <a:t>Wavelength (nm)</a:t>
                </a:r>
              </a:p>
            </c:rich>
          </c:tx>
          <c:layout/>
          <c:overlay val="0"/>
        </c:title>
        <c:numFmt formatCode="0" sourceLinked="1"/>
        <c:majorTickMark val="out"/>
        <c:minorTickMark val="none"/>
        <c:tickLblPos val="nextTo"/>
        <c:crossAx val="508125288"/>
        <c:crosses val="autoZero"/>
        <c:crossBetween val="midCat"/>
      </c:valAx>
      <c:valAx>
        <c:axId val="508125288"/>
        <c:scaling>
          <c:orientation val="minMax"/>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508124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390525</xdr:colOff>
      <xdr:row>23</xdr:row>
      <xdr:rowOff>152406</xdr:rowOff>
    </xdr:from>
    <xdr:to>
      <xdr:col>16</xdr:col>
      <xdr:colOff>85725</xdr:colOff>
      <xdr:row>38</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390525</xdr:colOff>
      <xdr:row>6</xdr:row>
      <xdr:rowOff>138112</xdr:rowOff>
    </xdr:from>
    <xdr:to>
      <xdr:col>16</xdr:col>
      <xdr:colOff>85725</xdr:colOff>
      <xdr:row>21</xdr:row>
      <xdr:rowOff>23812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7.140625" style="1" customWidth="1"/>
    <col min="4" max="4" width="14.7109375" style="1" customWidth="1"/>
    <col min="5" max="5" width="18.42578125" customWidth="1"/>
    <col min="6" max="6" width="14.7109375" customWidth="1"/>
    <col min="7" max="7" width="14.28515625" customWidth="1"/>
    <col min="8" max="8" width="15.42578125" customWidth="1"/>
  </cols>
  <sheetData>
    <row r="1" spans="1:8" s="1" customFormat="1" x14ac:dyDescent="0.25">
      <c r="C1" s="13" t="s">
        <v>8</v>
      </c>
      <c r="D1" s="13"/>
      <c r="E1" s="13"/>
      <c r="F1" s="13"/>
    </row>
    <row r="2" spans="1:8" ht="34.5" customHeight="1" x14ac:dyDescent="0.25">
      <c r="C2" s="5" t="s">
        <v>0</v>
      </c>
      <c r="D2" s="3" t="s">
        <v>4</v>
      </c>
      <c r="E2" s="2" t="s">
        <v>0</v>
      </c>
      <c r="F2" s="3" t="s">
        <v>5</v>
      </c>
      <c r="G2" s="4" t="s">
        <v>6</v>
      </c>
      <c r="H2" s="4" t="s">
        <v>7</v>
      </c>
    </row>
    <row r="3" spans="1:8" x14ac:dyDescent="0.25">
      <c r="A3" s="8"/>
      <c r="B3" s="8"/>
      <c r="C3" s="7">
        <v>2000</v>
      </c>
      <c r="D3" s="1">
        <v>90.659959999999998</v>
      </c>
      <c r="E3" s="1">
        <v>2600</v>
      </c>
      <c r="G3" s="1">
        <v>7.2302770000000001</v>
      </c>
      <c r="H3" s="1">
        <v>30.421918999999999</v>
      </c>
    </row>
    <row r="4" spans="1:8" x14ac:dyDescent="0.25">
      <c r="A4" s="8"/>
      <c r="B4" s="8"/>
      <c r="C4" s="7">
        <v>1995</v>
      </c>
      <c r="D4" s="1">
        <v>90.930899999999994</v>
      </c>
      <c r="E4" s="1">
        <v>2590</v>
      </c>
      <c r="G4" s="1">
        <v>7.7315610000000001</v>
      </c>
      <c r="H4" s="1">
        <v>30.184229999999999</v>
      </c>
    </row>
    <row r="5" spans="1:8" x14ac:dyDescent="0.25">
      <c r="A5" s="8"/>
      <c r="B5" s="8"/>
      <c r="C5" s="7">
        <v>1990</v>
      </c>
      <c r="D5" s="1">
        <v>91.418400000000005</v>
      </c>
      <c r="E5" s="1">
        <v>2580</v>
      </c>
      <c r="G5" s="1">
        <v>8.7333289999999995</v>
      </c>
      <c r="H5" s="1">
        <v>27.832986999999999</v>
      </c>
    </row>
    <row r="6" spans="1:8" x14ac:dyDescent="0.25">
      <c r="A6" s="8"/>
      <c r="B6" s="8"/>
      <c r="C6" s="7">
        <v>1985</v>
      </c>
      <c r="D6" s="1">
        <v>92.013180000000006</v>
      </c>
      <c r="E6" s="1">
        <v>2570</v>
      </c>
      <c r="G6" s="1">
        <v>9.9672169999999998</v>
      </c>
      <c r="H6" s="1">
        <v>25.650013999999999</v>
      </c>
    </row>
    <row r="7" spans="1:8" x14ac:dyDescent="0.25">
      <c r="A7" s="9" t="s">
        <v>1</v>
      </c>
      <c r="B7" s="9"/>
      <c r="C7" s="7">
        <v>1980</v>
      </c>
      <c r="D7" s="1">
        <v>92.944850000000002</v>
      </c>
      <c r="E7" s="1">
        <v>2560</v>
      </c>
      <c r="G7" s="1">
        <v>9.8806989999999999</v>
      </c>
      <c r="H7" s="1">
        <v>22.280473000000001</v>
      </c>
    </row>
    <row r="8" spans="1:8" x14ac:dyDescent="0.25">
      <c r="A8" s="10" t="s">
        <v>3</v>
      </c>
      <c r="B8" s="11"/>
      <c r="C8" s="7">
        <v>1975</v>
      </c>
      <c r="D8" s="1">
        <v>94.041129999999995</v>
      </c>
      <c r="E8" s="1">
        <v>2550</v>
      </c>
      <c r="G8" s="1">
        <v>9.8503410000000002</v>
      </c>
      <c r="H8" s="1">
        <v>19.339051999999999</v>
      </c>
    </row>
    <row r="9" spans="1:8" x14ac:dyDescent="0.25">
      <c r="A9" s="11"/>
      <c r="B9" s="11"/>
      <c r="C9" s="7">
        <v>1970</v>
      </c>
      <c r="D9" s="1">
        <v>95.118790000000004</v>
      </c>
      <c r="E9" s="1">
        <v>2540</v>
      </c>
      <c r="G9" s="1">
        <v>9.3777550000000005</v>
      </c>
      <c r="H9" s="1">
        <v>15.631799000000001</v>
      </c>
    </row>
    <row r="10" spans="1:8" x14ac:dyDescent="0.25">
      <c r="A10" s="12" t="s">
        <v>2</v>
      </c>
      <c r="B10" s="12"/>
      <c r="C10" s="7">
        <v>1965</v>
      </c>
      <c r="D10" s="1">
        <v>96.259270000000001</v>
      </c>
      <c r="E10" s="1">
        <v>2530</v>
      </c>
      <c r="G10" s="1">
        <v>9.0040600000000008</v>
      </c>
      <c r="H10" s="1">
        <v>12.682676000000001</v>
      </c>
    </row>
    <row r="11" spans="1:8" x14ac:dyDescent="0.25">
      <c r="A11" s="12"/>
      <c r="B11" s="12"/>
      <c r="C11" s="7">
        <v>1960</v>
      </c>
      <c r="D11" s="1">
        <v>97.143389999999997</v>
      </c>
      <c r="E11" s="1">
        <v>2520</v>
      </c>
      <c r="G11" s="1">
        <v>8.0937570000000001</v>
      </c>
      <c r="H11" s="1">
        <v>10.38205</v>
      </c>
    </row>
    <row r="12" spans="1:8" x14ac:dyDescent="0.25">
      <c r="A12" s="12"/>
      <c r="B12" s="12"/>
      <c r="C12" s="7">
        <v>1955</v>
      </c>
      <c r="D12" s="1">
        <v>97.850560000000002</v>
      </c>
      <c r="E12" s="1">
        <v>2510</v>
      </c>
      <c r="G12" s="1">
        <v>7.1248430000000003</v>
      </c>
      <c r="H12" s="1">
        <v>9.0446760000000008</v>
      </c>
    </row>
    <row r="13" spans="1:8" x14ac:dyDescent="0.25">
      <c r="A13" s="12"/>
      <c r="B13" s="12"/>
      <c r="C13" s="7">
        <v>1950</v>
      </c>
      <c r="D13" s="1">
        <v>98.523060000000001</v>
      </c>
      <c r="E13" s="1">
        <v>2500</v>
      </c>
      <c r="G13" s="1">
        <v>6.0094529999999997</v>
      </c>
      <c r="H13" s="1">
        <v>9.525188</v>
      </c>
    </row>
    <row r="14" spans="1:8" x14ac:dyDescent="0.25">
      <c r="A14" s="12"/>
      <c r="B14" s="12"/>
      <c r="C14" s="7">
        <v>1945</v>
      </c>
      <c r="D14" s="1">
        <v>98.695620000000005</v>
      </c>
      <c r="E14" s="1">
        <v>2490</v>
      </c>
      <c r="G14" s="1">
        <v>4.8372060000000001</v>
      </c>
      <c r="H14" s="1">
        <v>11.228991000000001</v>
      </c>
    </row>
    <row r="15" spans="1:8" x14ac:dyDescent="0.25">
      <c r="A15" s="12"/>
      <c r="B15" s="12"/>
      <c r="C15" s="7">
        <v>1940</v>
      </c>
      <c r="D15" s="1">
        <v>98.947029999999998</v>
      </c>
      <c r="E15" s="1">
        <v>2480</v>
      </c>
      <c r="G15" s="1">
        <v>4.1170249999999999</v>
      </c>
      <c r="H15" s="1">
        <v>14.193064</v>
      </c>
    </row>
    <row r="16" spans="1:8" x14ac:dyDescent="0.25">
      <c r="A16" s="14" t="s">
        <v>9</v>
      </c>
      <c r="B16" s="14"/>
      <c r="C16" s="7">
        <v>1935</v>
      </c>
      <c r="D16" s="1">
        <v>99.227459999999994</v>
      </c>
      <c r="E16" s="1">
        <v>2470</v>
      </c>
      <c r="G16" s="1">
        <v>2.822803</v>
      </c>
      <c r="H16" s="1">
        <v>17.949292</v>
      </c>
    </row>
    <row r="17" spans="1:8" x14ac:dyDescent="0.25">
      <c r="A17" s="15" t="s">
        <v>10</v>
      </c>
      <c r="B17" s="15"/>
      <c r="C17" s="7">
        <v>1930</v>
      </c>
      <c r="D17" s="1">
        <v>99.333060000000003</v>
      </c>
      <c r="E17" s="1">
        <v>2460</v>
      </c>
      <c r="G17" s="1">
        <v>2.4242029999999999</v>
      </c>
      <c r="H17" s="1">
        <v>22.801159999999999</v>
      </c>
    </row>
    <row r="18" spans="1:8" ht="15" customHeight="1" x14ac:dyDescent="0.25">
      <c r="A18" s="15"/>
      <c r="B18" s="15"/>
      <c r="C18" s="7">
        <v>1925</v>
      </c>
      <c r="D18" s="1">
        <v>99.453010000000006</v>
      </c>
      <c r="E18" s="1">
        <v>2450</v>
      </c>
      <c r="G18" s="1">
        <v>2.132279</v>
      </c>
      <c r="H18" s="1">
        <v>26.415921999999998</v>
      </c>
    </row>
    <row r="19" spans="1:8" x14ac:dyDescent="0.25">
      <c r="A19" s="15"/>
      <c r="B19" s="15"/>
      <c r="C19" s="7">
        <v>1920</v>
      </c>
      <c r="D19" s="1">
        <v>99.486159999999998</v>
      </c>
      <c r="E19" s="1">
        <v>2440</v>
      </c>
      <c r="G19" s="1">
        <v>2.4071150000000001</v>
      </c>
      <c r="H19" s="1">
        <v>29.886664</v>
      </c>
    </row>
    <row r="20" spans="1:8" x14ac:dyDescent="0.25">
      <c r="C20" s="7">
        <v>1915</v>
      </c>
      <c r="D20" s="1">
        <v>99.339420000000004</v>
      </c>
      <c r="E20" s="1">
        <v>2430</v>
      </c>
      <c r="G20" s="1">
        <v>3.3215919999999999</v>
      </c>
      <c r="H20" s="1">
        <v>32.728639999999999</v>
      </c>
    </row>
    <row r="21" spans="1:8" x14ac:dyDescent="0.25">
      <c r="C21" s="7">
        <v>1910</v>
      </c>
      <c r="D21" s="1">
        <v>99.368300000000005</v>
      </c>
      <c r="E21" s="1">
        <v>2420</v>
      </c>
      <c r="G21" s="1">
        <v>4.1410850000000003</v>
      </c>
      <c r="H21" s="1">
        <v>34.445943999999997</v>
      </c>
    </row>
    <row r="22" spans="1:8" x14ac:dyDescent="0.25">
      <c r="C22" s="7">
        <v>1905</v>
      </c>
      <c r="D22" s="1">
        <v>99.568969999999993</v>
      </c>
      <c r="E22" s="1">
        <v>2410</v>
      </c>
      <c r="G22" s="1">
        <v>5.3575759999999999</v>
      </c>
      <c r="H22" s="1">
        <v>35.42792</v>
      </c>
    </row>
    <row r="23" spans="1:8" x14ac:dyDescent="0.25">
      <c r="C23" s="7">
        <v>1900</v>
      </c>
      <c r="D23" s="1">
        <v>99.519440000000003</v>
      </c>
      <c r="E23" s="1">
        <v>2400</v>
      </c>
      <c r="G23" s="1">
        <v>6.8923680000000003</v>
      </c>
      <c r="H23" s="1">
        <v>34.844760999999998</v>
      </c>
    </row>
    <row r="24" spans="1:8" x14ac:dyDescent="0.25">
      <c r="C24" s="7">
        <v>1895</v>
      </c>
      <c r="D24" s="1">
        <v>99.590090000000004</v>
      </c>
      <c r="E24" s="1">
        <v>2390</v>
      </c>
      <c r="G24" s="1">
        <v>8.4881930000000008</v>
      </c>
      <c r="H24" s="1">
        <v>34.007675999999996</v>
      </c>
    </row>
    <row r="25" spans="1:8" x14ac:dyDescent="0.25">
      <c r="C25" s="7">
        <v>1890</v>
      </c>
      <c r="D25" s="1">
        <v>99.632379999999998</v>
      </c>
      <c r="E25" s="1">
        <v>2380</v>
      </c>
      <c r="G25" s="1">
        <v>10.006141</v>
      </c>
      <c r="H25" s="1">
        <v>31.611910999999999</v>
      </c>
    </row>
    <row r="26" spans="1:8" x14ac:dyDescent="0.25">
      <c r="C26" s="7">
        <v>1885</v>
      </c>
      <c r="D26" s="1">
        <v>99.569140000000004</v>
      </c>
      <c r="E26" s="1">
        <v>2370</v>
      </c>
      <c r="G26" s="1">
        <v>11.359147999999999</v>
      </c>
      <c r="H26" s="1">
        <v>28.401312000000001</v>
      </c>
    </row>
    <row r="27" spans="1:8" x14ac:dyDescent="0.25">
      <c r="C27" s="7">
        <v>1880</v>
      </c>
      <c r="D27" s="1">
        <v>99.554169999999999</v>
      </c>
      <c r="E27" s="1">
        <v>2360</v>
      </c>
      <c r="G27" s="1">
        <v>11.890032</v>
      </c>
      <c r="H27" s="1">
        <v>24.476852999999998</v>
      </c>
    </row>
    <row r="28" spans="1:8" x14ac:dyDescent="0.25">
      <c r="C28" s="7">
        <v>1875</v>
      </c>
      <c r="D28" s="1">
        <v>99.505690000000001</v>
      </c>
      <c r="E28" s="1">
        <v>2350</v>
      </c>
      <c r="G28" s="1">
        <v>12.237835</v>
      </c>
      <c r="H28" s="1">
        <v>20.024522000000001</v>
      </c>
    </row>
    <row r="29" spans="1:8" x14ac:dyDescent="0.25">
      <c r="C29" s="7">
        <v>1870</v>
      </c>
      <c r="D29" s="1">
        <v>99.492239999999995</v>
      </c>
      <c r="E29" s="1">
        <v>2340</v>
      </c>
      <c r="G29" s="1">
        <v>12.183211</v>
      </c>
      <c r="H29" s="1">
        <v>15.768682</v>
      </c>
    </row>
    <row r="30" spans="1:8" x14ac:dyDescent="0.25">
      <c r="C30" s="7">
        <v>1865</v>
      </c>
      <c r="D30" s="1">
        <v>99.565479999999994</v>
      </c>
      <c r="E30" s="1">
        <v>2330</v>
      </c>
      <c r="G30" s="1">
        <v>11.749698</v>
      </c>
      <c r="H30" s="1">
        <v>12.954205</v>
      </c>
    </row>
    <row r="31" spans="1:8" x14ac:dyDescent="0.25">
      <c r="C31" s="7">
        <v>1860</v>
      </c>
      <c r="D31" s="1">
        <v>99.565929999999994</v>
      </c>
      <c r="E31" s="1">
        <v>2320</v>
      </c>
      <c r="G31" s="1">
        <v>10.822924</v>
      </c>
      <c r="H31" s="1">
        <v>12.211212</v>
      </c>
    </row>
    <row r="32" spans="1:8" x14ac:dyDescent="0.25">
      <c r="C32" s="7">
        <v>1855</v>
      </c>
      <c r="D32" s="1">
        <v>99.440510000000003</v>
      </c>
      <c r="E32" s="1">
        <v>2310</v>
      </c>
      <c r="G32" s="1">
        <v>9.3396860000000004</v>
      </c>
      <c r="H32" s="1">
        <v>14.115042000000001</v>
      </c>
    </row>
    <row r="33" spans="3:8" x14ac:dyDescent="0.25">
      <c r="C33" s="7">
        <v>1850</v>
      </c>
      <c r="D33" s="1">
        <v>99.469909999999999</v>
      </c>
      <c r="E33" s="1">
        <v>2300</v>
      </c>
      <c r="G33" s="1">
        <v>8.0179559999999999</v>
      </c>
      <c r="H33" s="1">
        <v>18.980820999999999</v>
      </c>
    </row>
    <row r="34" spans="3:8" x14ac:dyDescent="0.25">
      <c r="C34" s="7">
        <v>1845</v>
      </c>
      <c r="D34" s="1">
        <v>99.475279999999998</v>
      </c>
      <c r="E34" s="1">
        <v>2290</v>
      </c>
      <c r="G34" s="1">
        <v>6.4360429999999997</v>
      </c>
      <c r="H34" s="1">
        <v>25.614229999999999</v>
      </c>
    </row>
    <row r="35" spans="3:8" x14ac:dyDescent="0.25">
      <c r="C35" s="7">
        <v>1840</v>
      </c>
      <c r="D35" s="1">
        <v>99.475669999999994</v>
      </c>
      <c r="E35" s="1">
        <v>2280</v>
      </c>
      <c r="G35" s="1">
        <v>5.1142300000000001</v>
      </c>
      <c r="H35" s="1">
        <v>32.387687999999997</v>
      </c>
    </row>
    <row r="36" spans="3:8" x14ac:dyDescent="0.25">
      <c r="C36" s="7">
        <v>1835</v>
      </c>
      <c r="D36" s="1">
        <v>99.454279999999997</v>
      </c>
      <c r="E36" s="1">
        <v>2270</v>
      </c>
      <c r="G36" s="1">
        <v>4.416398</v>
      </c>
      <c r="H36" s="1">
        <v>38.634098999999999</v>
      </c>
    </row>
    <row r="37" spans="3:8" x14ac:dyDescent="0.25">
      <c r="C37" s="7">
        <v>1830</v>
      </c>
      <c r="D37" s="1">
        <v>99.521739999999994</v>
      </c>
      <c r="E37" s="1">
        <v>2260</v>
      </c>
      <c r="G37" s="1">
        <v>4.2016340000000003</v>
      </c>
      <c r="H37" s="1">
        <v>44.168126000000001</v>
      </c>
    </row>
    <row r="38" spans="3:8" x14ac:dyDescent="0.25">
      <c r="C38" s="7">
        <v>1825</v>
      </c>
      <c r="D38" s="1">
        <v>99.563580000000002</v>
      </c>
      <c r="E38" s="1">
        <v>2250</v>
      </c>
      <c r="G38" s="1">
        <v>4.7138090000000004</v>
      </c>
      <c r="H38" s="1">
        <v>47.762549</v>
      </c>
    </row>
    <row r="39" spans="3:8" x14ac:dyDescent="0.25">
      <c r="C39" s="7">
        <v>1820</v>
      </c>
      <c r="D39" s="1">
        <v>99.555909999999997</v>
      </c>
      <c r="E39" s="1">
        <v>2240</v>
      </c>
      <c r="G39" s="1">
        <v>6.1554710000000004</v>
      </c>
      <c r="H39" s="1">
        <v>50.081415</v>
      </c>
    </row>
    <row r="40" spans="3:8" x14ac:dyDescent="0.25">
      <c r="C40" s="7">
        <v>1815</v>
      </c>
      <c r="D40" s="1">
        <v>99.638289999999998</v>
      </c>
      <c r="E40" s="1">
        <v>2230</v>
      </c>
      <c r="G40" s="1">
        <v>8.2381100000000007</v>
      </c>
      <c r="H40" s="1">
        <v>51.227299000000002</v>
      </c>
    </row>
    <row r="41" spans="3:8" x14ac:dyDescent="0.25">
      <c r="C41" s="7">
        <v>1810</v>
      </c>
      <c r="D41" s="1">
        <v>99.684659999999994</v>
      </c>
      <c r="E41" s="1">
        <v>2220</v>
      </c>
      <c r="G41" s="1">
        <v>11.105439000000001</v>
      </c>
      <c r="H41" s="1">
        <v>50.848650999999997</v>
      </c>
    </row>
    <row r="42" spans="3:8" x14ac:dyDescent="0.25">
      <c r="C42" s="7">
        <v>1805</v>
      </c>
      <c r="D42" s="1">
        <v>99.731380000000001</v>
      </c>
      <c r="E42" s="1">
        <v>2210</v>
      </c>
      <c r="G42" s="1">
        <v>14.027777</v>
      </c>
      <c r="H42" s="1">
        <v>48.935229</v>
      </c>
    </row>
    <row r="43" spans="3:8" x14ac:dyDescent="0.25">
      <c r="C43" s="7">
        <v>1800</v>
      </c>
      <c r="D43" s="1">
        <v>99.762159999999994</v>
      </c>
      <c r="E43" s="1">
        <v>2200</v>
      </c>
      <c r="G43" s="1">
        <v>16.895505</v>
      </c>
      <c r="H43" s="1">
        <v>45.296846000000002</v>
      </c>
    </row>
    <row r="44" spans="3:8" x14ac:dyDescent="0.25">
      <c r="C44" s="7">
        <v>1795</v>
      </c>
      <c r="D44" s="1">
        <v>99.688869999999994</v>
      </c>
      <c r="E44" s="1">
        <v>2190</v>
      </c>
      <c r="G44" s="1">
        <v>19.329432000000001</v>
      </c>
      <c r="H44" s="1">
        <v>39.522159000000002</v>
      </c>
    </row>
    <row r="45" spans="3:8" x14ac:dyDescent="0.25">
      <c r="C45" s="7">
        <v>1790</v>
      </c>
      <c r="D45" s="1">
        <v>99.773790000000005</v>
      </c>
      <c r="E45" s="1">
        <v>2180</v>
      </c>
      <c r="G45" s="1">
        <v>20.827501000000002</v>
      </c>
      <c r="H45" s="1">
        <v>31.779691</v>
      </c>
    </row>
    <row r="46" spans="3:8" x14ac:dyDescent="0.25">
      <c r="C46" s="7">
        <v>1785</v>
      </c>
      <c r="D46" s="1">
        <v>99.805769999999995</v>
      </c>
      <c r="E46" s="1">
        <v>2170</v>
      </c>
      <c r="G46" s="1">
        <v>21.649000999999998</v>
      </c>
      <c r="H46" s="1">
        <v>22.889005000000001</v>
      </c>
    </row>
    <row r="47" spans="3:8" x14ac:dyDescent="0.25">
      <c r="C47" s="7">
        <v>1780</v>
      </c>
      <c r="D47" s="1">
        <v>99.834029999999998</v>
      </c>
      <c r="E47" s="1">
        <v>2160</v>
      </c>
      <c r="G47" s="1">
        <v>21.256419000000001</v>
      </c>
      <c r="H47" s="1">
        <v>13.739661999999999</v>
      </c>
    </row>
    <row r="48" spans="3:8" x14ac:dyDescent="0.25">
      <c r="C48" s="7">
        <v>1775</v>
      </c>
      <c r="D48" s="1">
        <v>99.930409999999995</v>
      </c>
      <c r="E48" s="1">
        <v>2150</v>
      </c>
      <c r="G48" s="1">
        <v>19.948018999999999</v>
      </c>
      <c r="H48" s="1">
        <v>7.3877600000000001</v>
      </c>
    </row>
    <row r="49" spans="3:8" x14ac:dyDescent="0.25">
      <c r="C49" s="7">
        <v>1770</v>
      </c>
      <c r="D49" s="1">
        <v>99.951840000000004</v>
      </c>
      <c r="E49" s="1">
        <v>2140</v>
      </c>
      <c r="G49" s="1">
        <v>18.012817999999999</v>
      </c>
      <c r="H49" s="1">
        <v>6.4281600000000001</v>
      </c>
    </row>
    <row r="50" spans="3:8" x14ac:dyDescent="0.25">
      <c r="C50" s="7">
        <v>1765</v>
      </c>
      <c r="D50" s="1">
        <v>99.900319999999994</v>
      </c>
      <c r="E50" s="1">
        <v>2130</v>
      </c>
      <c r="G50" s="1">
        <v>15.495067000000001</v>
      </c>
      <c r="H50" s="1">
        <v>11.391241000000001</v>
      </c>
    </row>
    <row r="51" spans="3:8" x14ac:dyDescent="0.25">
      <c r="C51" s="7">
        <v>1760</v>
      </c>
      <c r="D51" s="1">
        <v>99.972790000000003</v>
      </c>
      <c r="E51" s="1">
        <v>2120</v>
      </c>
      <c r="G51" s="1">
        <v>12.482051</v>
      </c>
      <c r="H51" s="1">
        <v>20.067126999999999</v>
      </c>
    </row>
    <row r="52" spans="3:8" x14ac:dyDescent="0.25">
      <c r="C52" s="7">
        <v>1755</v>
      </c>
      <c r="D52" s="1">
        <v>99.996539999999996</v>
      </c>
      <c r="E52" s="1">
        <v>2110</v>
      </c>
      <c r="G52" s="1">
        <v>9.3495030000000003</v>
      </c>
      <c r="H52" s="1">
        <v>29.672592999999999</v>
      </c>
    </row>
    <row r="53" spans="3:8" x14ac:dyDescent="0.25">
      <c r="C53" s="7">
        <v>1750</v>
      </c>
      <c r="D53" s="1">
        <v>99.958870000000005</v>
      </c>
      <c r="E53" s="1">
        <v>2100</v>
      </c>
      <c r="G53" s="1">
        <v>6.2951030000000001</v>
      </c>
      <c r="H53" s="1">
        <v>37.737639999999999</v>
      </c>
    </row>
    <row r="54" spans="3:8" x14ac:dyDescent="0.25">
      <c r="C54" s="7">
        <v>1745</v>
      </c>
      <c r="D54" s="1">
        <v>99.932519999999997</v>
      </c>
      <c r="E54" s="1">
        <v>2090</v>
      </c>
      <c r="G54" s="1">
        <v>4.2912119999999998</v>
      </c>
      <c r="H54" s="1">
        <v>43.025013000000001</v>
      </c>
    </row>
    <row r="55" spans="3:8" x14ac:dyDescent="0.25">
      <c r="C55" s="7">
        <v>1740</v>
      </c>
      <c r="D55" s="1">
        <v>99.947069999999997</v>
      </c>
      <c r="E55" s="1">
        <v>2080</v>
      </c>
      <c r="G55" s="1">
        <v>3.5746540000000002</v>
      </c>
      <c r="H55" s="1">
        <v>45.419092999999997</v>
      </c>
    </row>
    <row r="56" spans="3:8" x14ac:dyDescent="0.25">
      <c r="C56" s="7">
        <v>1735</v>
      </c>
      <c r="D56" s="1">
        <v>99.922309999999996</v>
      </c>
      <c r="E56" s="1">
        <v>2070</v>
      </c>
      <c r="G56" s="1">
        <v>4.3832190000000004</v>
      </c>
      <c r="H56" s="1">
        <v>45.042077999999997</v>
      </c>
    </row>
    <row r="57" spans="3:8" x14ac:dyDescent="0.25">
      <c r="C57" s="7">
        <v>1730</v>
      </c>
      <c r="D57" s="1">
        <v>99.909189999999995</v>
      </c>
      <c r="E57" s="1">
        <v>2060</v>
      </c>
      <c r="G57" s="1">
        <v>6.6382659999999998</v>
      </c>
      <c r="H57" s="1">
        <v>41.514946999999999</v>
      </c>
    </row>
    <row r="58" spans="3:8" x14ac:dyDescent="0.25">
      <c r="C58" s="7">
        <v>1725</v>
      </c>
      <c r="D58" s="1">
        <v>99.912880000000001</v>
      </c>
      <c r="E58" s="1">
        <v>2050</v>
      </c>
      <c r="G58" s="1">
        <v>9.7342860000000009</v>
      </c>
      <c r="H58" s="1">
        <v>34.696064999999997</v>
      </c>
    </row>
    <row r="59" spans="3:8" x14ac:dyDescent="0.25">
      <c r="C59" s="7">
        <v>1720</v>
      </c>
      <c r="D59" s="1">
        <v>99.86609</v>
      </c>
      <c r="E59" s="1">
        <v>2040</v>
      </c>
      <c r="G59" s="1">
        <v>12.917724</v>
      </c>
      <c r="H59" s="1">
        <v>24.903226</v>
      </c>
    </row>
    <row r="60" spans="3:8" x14ac:dyDescent="0.25">
      <c r="C60" s="7">
        <v>1715</v>
      </c>
      <c r="D60" s="1">
        <v>99.762709999999998</v>
      </c>
      <c r="E60" s="1">
        <v>2030</v>
      </c>
      <c r="G60" s="1">
        <v>15.670291000000001</v>
      </c>
      <c r="H60" s="1">
        <v>14.096257</v>
      </c>
    </row>
    <row r="61" spans="3:8" x14ac:dyDescent="0.25">
      <c r="C61" s="7">
        <v>1710</v>
      </c>
      <c r="D61" s="1">
        <v>99.739400000000003</v>
      </c>
      <c r="E61" s="1">
        <v>2020</v>
      </c>
      <c r="G61" s="1">
        <v>17.544215999999999</v>
      </c>
      <c r="H61" s="1">
        <v>7.6210170000000002</v>
      </c>
    </row>
    <row r="62" spans="3:8" x14ac:dyDescent="0.25">
      <c r="C62" s="7">
        <v>1705</v>
      </c>
      <c r="D62" s="1">
        <v>99.806719999999999</v>
      </c>
      <c r="E62" s="1">
        <v>2010</v>
      </c>
      <c r="G62" s="1">
        <v>18.327634</v>
      </c>
      <c r="H62" s="1">
        <v>10.482803000000001</v>
      </c>
    </row>
    <row r="63" spans="3:8" x14ac:dyDescent="0.25">
      <c r="C63" s="7">
        <v>1700</v>
      </c>
      <c r="D63" s="1">
        <v>99.81362</v>
      </c>
      <c r="E63" s="1">
        <v>2000</v>
      </c>
      <c r="G63" s="1">
        <v>18.021621</v>
      </c>
      <c r="H63" s="1">
        <v>22.137411</v>
      </c>
    </row>
    <row r="64" spans="3:8" x14ac:dyDescent="0.25">
      <c r="C64" s="7">
        <v>1695</v>
      </c>
      <c r="D64" s="1">
        <v>99.814449999999994</v>
      </c>
      <c r="E64" s="1">
        <v>1990</v>
      </c>
      <c r="G64" s="1">
        <v>16.117709999999999</v>
      </c>
      <c r="H64" s="1">
        <v>37.298789999999997</v>
      </c>
    </row>
    <row r="65" spans="3:8" x14ac:dyDescent="0.25">
      <c r="C65" s="7">
        <v>1690</v>
      </c>
      <c r="D65" s="1">
        <v>99.805549999999997</v>
      </c>
      <c r="E65" s="1">
        <v>1980</v>
      </c>
      <c r="G65" s="1">
        <v>12.969751</v>
      </c>
      <c r="H65" s="1">
        <v>50.136206000000001</v>
      </c>
    </row>
    <row r="66" spans="3:8" x14ac:dyDescent="0.25">
      <c r="C66" s="7">
        <v>1685</v>
      </c>
      <c r="D66" s="1">
        <v>99.777770000000004</v>
      </c>
      <c r="E66" s="1">
        <v>1970</v>
      </c>
      <c r="G66" s="1">
        <v>9.331277</v>
      </c>
      <c r="H66" s="1">
        <v>58.688645000000001</v>
      </c>
    </row>
    <row r="67" spans="3:8" x14ac:dyDescent="0.25">
      <c r="C67" s="7">
        <v>1680</v>
      </c>
      <c r="D67" s="1">
        <v>99.804079999999999</v>
      </c>
      <c r="E67" s="1">
        <v>1960</v>
      </c>
      <c r="G67" s="1">
        <v>6.393281</v>
      </c>
      <c r="H67" s="1">
        <v>63.593722999999997</v>
      </c>
    </row>
    <row r="68" spans="3:8" x14ac:dyDescent="0.25">
      <c r="C68" s="7">
        <v>1675</v>
      </c>
      <c r="D68" s="1">
        <v>99.795469999999995</v>
      </c>
      <c r="E68" s="1">
        <v>1950</v>
      </c>
      <c r="G68" s="1">
        <v>5.316986</v>
      </c>
      <c r="H68" s="1">
        <v>65.524123000000003</v>
      </c>
    </row>
    <row r="69" spans="3:8" x14ac:dyDescent="0.25">
      <c r="C69" s="7">
        <v>1670</v>
      </c>
      <c r="D69" s="1">
        <v>99.813460000000006</v>
      </c>
      <c r="E69" s="1">
        <v>1940</v>
      </c>
      <c r="G69" s="1">
        <v>7.0887539999999998</v>
      </c>
      <c r="H69" s="1">
        <v>64.690690000000004</v>
      </c>
    </row>
    <row r="70" spans="3:8" x14ac:dyDescent="0.25">
      <c r="C70" s="7">
        <v>1665</v>
      </c>
      <c r="D70" s="1">
        <v>99.813460000000006</v>
      </c>
      <c r="E70" s="1">
        <v>1930</v>
      </c>
      <c r="G70" s="1">
        <v>11.526439999999999</v>
      </c>
      <c r="H70" s="1">
        <v>60.210287000000001</v>
      </c>
    </row>
    <row r="71" spans="3:8" x14ac:dyDescent="0.25">
      <c r="C71" s="7">
        <v>1660</v>
      </c>
      <c r="D71" s="1">
        <v>99.771469999999994</v>
      </c>
      <c r="E71" s="1">
        <v>1920</v>
      </c>
      <c r="G71" s="1">
        <v>17.891303000000001</v>
      </c>
      <c r="H71" s="1">
        <v>50.483826999999998</v>
      </c>
    </row>
    <row r="72" spans="3:8" x14ac:dyDescent="0.25">
      <c r="C72" s="7">
        <v>1655</v>
      </c>
      <c r="D72" s="1">
        <v>99.843580000000003</v>
      </c>
      <c r="E72" s="1">
        <v>1910</v>
      </c>
      <c r="G72" s="1">
        <v>24.294460000000001</v>
      </c>
      <c r="H72" s="1">
        <v>34.489373999999998</v>
      </c>
    </row>
    <row r="73" spans="3:8" x14ac:dyDescent="0.25">
      <c r="C73" s="7">
        <v>1650</v>
      </c>
      <c r="D73" s="1">
        <v>99.859930000000006</v>
      </c>
      <c r="E73" s="1">
        <v>1900</v>
      </c>
      <c r="F73" s="1">
        <v>59.962739999999997</v>
      </c>
      <c r="G73" s="1">
        <v>29.557195</v>
      </c>
      <c r="H73" s="1">
        <v>17.525998000000001</v>
      </c>
    </row>
    <row r="74" spans="3:8" x14ac:dyDescent="0.25">
      <c r="C74" s="7">
        <v>1645</v>
      </c>
      <c r="D74" s="1">
        <v>99.859399999999994</v>
      </c>
      <c r="E74" s="1">
        <v>1890</v>
      </c>
      <c r="F74" s="1">
        <v>63.72296</v>
      </c>
      <c r="G74" s="1">
        <v>33.168998000000002</v>
      </c>
      <c r="H74" s="1">
        <v>12.129303</v>
      </c>
    </row>
    <row r="75" spans="3:8" x14ac:dyDescent="0.25">
      <c r="C75" s="7">
        <v>1640</v>
      </c>
      <c r="D75" s="1">
        <v>99.836799999999997</v>
      </c>
      <c r="E75" s="1">
        <v>1880</v>
      </c>
      <c r="F75" s="1">
        <v>62.989490000000004</v>
      </c>
      <c r="G75" s="1">
        <v>35.306029000000002</v>
      </c>
      <c r="H75" s="1">
        <v>22.943249000000002</v>
      </c>
    </row>
    <row r="76" spans="3:8" x14ac:dyDescent="0.25">
      <c r="C76" s="7">
        <v>1635</v>
      </c>
      <c r="D76" s="1">
        <v>99.810609999999997</v>
      </c>
      <c r="E76" s="1">
        <v>1870</v>
      </c>
      <c r="F76" s="1">
        <v>57.579349999999998</v>
      </c>
      <c r="G76" s="1">
        <v>35.172699000000001</v>
      </c>
      <c r="H76" s="1">
        <v>41.311115999999998</v>
      </c>
    </row>
    <row r="77" spans="3:8" x14ac:dyDescent="0.25">
      <c r="C77" s="7">
        <v>1630</v>
      </c>
      <c r="D77" s="1">
        <v>99.826340000000002</v>
      </c>
      <c r="E77" s="1">
        <v>1860</v>
      </c>
      <c r="F77" s="1">
        <v>51.416159999999998</v>
      </c>
      <c r="G77" s="1">
        <v>32.022134999999999</v>
      </c>
      <c r="H77" s="1">
        <v>54.392204999999997</v>
      </c>
    </row>
    <row r="78" spans="3:8" x14ac:dyDescent="0.25">
      <c r="C78" s="7">
        <v>1625</v>
      </c>
      <c r="D78" s="1">
        <v>99.846119999999999</v>
      </c>
      <c r="E78" s="1">
        <v>1850</v>
      </c>
      <c r="F78" s="1">
        <v>47.789589999999997</v>
      </c>
      <c r="G78" s="1">
        <v>26.021232000000001</v>
      </c>
      <c r="H78" s="1">
        <v>59.028353000000003</v>
      </c>
    </row>
    <row r="79" spans="3:8" x14ac:dyDescent="0.25">
      <c r="C79" s="7">
        <v>1620</v>
      </c>
      <c r="D79" s="1">
        <v>99.83175</v>
      </c>
      <c r="E79" s="1">
        <v>1840</v>
      </c>
      <c r="F79" s="1">
        <v>50.079430000000002</v>
      </c>
      <c r="G79" s="1">
        <v>18.117214000000001</v>
      </c>
      <c r="H79" s="1">
        <v>55.782446</v>
      </c>
    </row>
    <row r="80" spans="3:8" x14ac:dyDescent="0.25">
      <c r="C80" s="7">
        <v>1615</v>
      </c>
      <c r="D80" s="1">
        <v>99.842659999999995</v>
      </c>
      <c r="E80" s="1">
        <v>1830</v>
      </c>
      <c r="F80" s="1">
        <v>58.012340000000002</v>
      </c>
      <c r="G80" s="1">
        <v>10.387305</v>
      </c>
      <c r="H80" s="1">
        <v>42.797255999999997</v>
      </c>
    </row>
    <row r="81" spans="3:8" x14ac:dyDescent="0.25">
      <c r="C81" s="7">
        <v>1610</v>
      </c>
      <c r="D81" s="1">
        <v>99.834559999999996</v>
      </c>
      <c r="E81" s="1">
        <v>1820</v>
      </c>
      <c r="F81" s="1">
        <v>67.380960000000002</v>
      </c>
      <c r="G81" s="1">
        <v>6.4358810000000002</v>
      </c>
      <c r="H81" s="1">
        <v>26.072123000000001</v>
      </c>
    </row>
    <row r="82" spans="3:8" x14ac:dyDescent="0.25">
      <c r="C82" s="7">
        <v>1605</v>
      </c>
      <c r="D82" s="1">
        <v>99.828689999999995</v>
      </c>
      <c r="E82" s="1">
        <v>1810</v>
      </c>
      <c r="F82" s="1">
        <v>75.345150000000004</v>
      </c>
      <c r="G82" s="1">
        <v>8.3301879999999997</v>
      </c>
      <c r="H82" s="1">
        <v>26.156421000000002</v>
      </c>
    </row>
    <row r="83" spans="3:8" x14ac:dyDescent="0.25">
      <c r="C83" s="7">
        <v>1600</v>
      </c>
      <c r="D83" s="1">
        <v>99.821809999999999</v>
      </c>
      <c r="E83" s="1">
        <v>1800</v>
      </c>
      <c r="F83" s="1">
        <v>80.297070000000005</v>
      </c>
      <c r="G83" s="1">
        <v>15.293117000000001</v>
      </c>
      <c r="H83" s="1">
        <v>50.674956999999999</v>
      </c>
    </row>
    <row r="84" spans="3:8" x14ac:dyDescent="0.25">
      <c r="C84" s="7">
        <v>1595</v>
      </c>
      <c r="D84" s="1">
        <v>99.823549999999997</v>
      </c>
      <c r="E84" s="1">
        <v>1790</v>
      </c>
      <c r="F84" s="1">
        <v>82.524860000000004</v>
      </c>
      <c r="G84" s="1">
        <v>23.676445000000001</v>
      </c>
      <c r="H84" s="1">
        <v>75.098298</v>
      </c>
    </row>
    <row r="85" spans="3:8" x14ac:dyDescent="0.25">
      <c r="C85" s="7">
        <v>1590</v>
      </c>
      <c r="D85" s="1">
        <v>99.83296</v>
      </c>
      <c r="E85" s="1">
        <v>1780</v>
      </c>
      <c r="F85" s="1">
        <v>82.97</v>
      </c>
      <c r="G85" s="1">
        <v>29.887404</v>
      </c>
      <c r="H85" s="1">
        <v>85.864283</v>
      </c>
    </row>
    <row r="86" spans="3:8" x14ac:dyDescent="0.25">
      <c r="C86" s="7">
        <v>1585</v>
      </c>
      <c r="D86" s="1">
        <v>99.813770000000005</v>
      </c>
      <c r="E86" s="1">
        <v>1770</v>
      </c>
      <c r="F86" s="1">
        <v>83.848550000000003</v>
      </c>
      <c r="G86" s="1">
        <v>32.457932999999997</v>
      </c>
      <c r="H86" s="1">
        <v>89.578434000000001</v>
      </c>
    </row>
    <row r="87" spans="3:8" x14ac:dyDescent="0.25">
      <c r="C87" s="7">
        <v>1580</v>
      </c>
      <c r="D87" s="1">
        <v>99.817689999999999</v>
      </c>
      <c r="E87" s="1">
        <v>1760</v>
      </c>
      <c r="F87" s="1">
        <v>86.587869999999995</v>
      </c>
      <c r="G87" s="1">
        <v>30.661916999999999</v>
      </c>
      <c r="H87" s="1">
        <v>90.656572999999995</v>
      </c>
    </row>
    <row r="88" spans="3:8" x14ac:dyDescent="0.25">
      <c r="C88" s="7">
        <v>1575</v>
      </c>
      <c r="D88" s="1">
        <v>99.833780000000004</v>
      </c>
      <c r="E88" s="1">
        <v>1750</v>
      </c>
      <c r="F88" s="1">
        <v>90.672229999999999</v>
      </c>
      <c r="G88" s="1">
        <v>24.770233000000001</v>
      </c>
      <c r="H88" s="1">
        <v>90.542156000000006</v>
      </c>
    </row>
    <row r="89" spans="3:8" x14ac:dyDescent="0.25">
      <c r="C89" s="7">
        <v>1570</v>
      </c>
      <c r="D89" s="1">
        <v>99.832130000000006</v>
      </c>
      <c r="E89" s="1">
        <v>1740</v>
      </c>
      <c r="F89" s="1">
        <v>94.452020000000005</v>
      </c>
      <c r="G89" s="1">
        <v>17.612186999999999</v>
      </c>
      <c r="H89" s="1">
        <v>90.208682999999994</v>
      </c>
    </row>
    <row r="90" spans="3:8" x14ac:dyDescent="0.25">
      <c r="C90" s="7">
        <v>1565</v>
      </c>
      <c r="D90" s="1">
        <v>99.838229999999996</v>
      </c>
      <c r="E90" s="1">
        <v>1730</v>
      </c>
      <c r="F90" s="1">
        <v>96.779120000000006</v>
      </c>
      <c r="G90" s="1">
        <v>14.925917</v>
      </c>
      <c r="H90" s="1">
        <v>90.904990999999995</v>
      </c>
    </row>
    <row r="91" spans="3:8" x14ac:dyDescent="0.25">
      <c r="C91" s="7">
        <v>1560</v>
      </c>
      <c r="D91" s="1">
        <v>99.829250000000002</v>
      </c>
      <c r="E91" s="1">
        <v>1720</v>
      </c>
      <c r="F91" s="1">
        <v>97.996639999999999</v>
      </c>
      <c r="G91" s="1">
        <v>20.495601000000001</v>
      </c>
      <c r="H91" s="1">
        <v>92.748351999999997</v>
      </c>
    </row>
    <row r="92" spans="3:8" x14ac:dyDescent="0.25">
      <c r="C92" s="7">
        <v>1555</v>
      </c>
      <c r="D92" s="1">
        <v>99.831639999999993</v>
      </c>
      <c r="E92" s="1">
        <v>1710</v>
      </c>
      <c r="F92" s="1">
        <v>98.619870000000006</v>
      </c>
      <c r="G92" s="1">
        <v>33.297420000000002</v>
      </c>
      <c r="H92" s="1">
        <v>94.734112999999994</v>
      </c>
    </row>
    <row r="93" spans="3:8" x14ac:dyDescent="0.25">
      <c r="C93" s="7">
        <v>1550</v>
      </c>
      <c r="D93" s="1">
        <v>99.847719999999995</v>
      </c>
      <c r="E93" s="1">
        <v>1700</v>
      </c>
      <c r="F93" s="1">
        <v>98.952250000000006</v>
      </c>
      <c r="G93" s="1">
        <v>47.703158000000002</v>
      </c>
      <c r="H93" s="1">
        <v>96.057686000000004</v>
      </c>
    </row>
    <row r="94" spans="3:8" x14ac:dyDescent="0.25">
      <c r="C94" s="7">
        <v>1545</v>
      </c>
      <c r="D94" s="1">
        <v>99.835290000000001</v>
      </c>
      <c r="E94" s="1">
        <v>1690</v>
      </c>
      <c r="F94" s="1">
        <v>99.129099999999994</v>
      </c>
      <c r="G94" s="1">
        <v>58.700645999999999</v>
      </c>
      <c r="H94" s="1">
        <v>96.893870000000007</v>
      </c>
    </row>
    <row r="95" spans="3:8" x14ac:dyDescent="0.25">
      <c r="C95" s="7">
        <v>1540</v>
      </c>
      <c r="D95" s="1">
        <v>99.840670000000003</v>
      </c>
      <c r="E95" s="1">
        <v>1680</v>
      </c>
      <c r="F95" s="1">
        <v>99.162629999999993</v>
      </c>
      <c r="G95" s="1">
        <v>65.895961</v>
      </c>
      <c r="H95" s="1">
        <v>97.392236999999994</v>
      </c>
    </row>
    <row r="96" spans="3:8" x14ac:dyDescent="0.25">
      <c r="C96" s="7">
        <v>1535</v>
      </c>
      <c r="D96" s="1">
        <v>99.838269999999994</v>
      </c>
      <c r="E96" s="1">
        <v>1670</v>
      </c>
      <c r="F96" s="1">
        <v>99.237380000000002</v>
      </c>
      <c r="G96" s="1">
        <v>70.974575000000002</v>
      </c>
      <c r="H96" s="1">
        <v>97.630408000000003</v>
      </c>
    </row>
    <row r="97" spans="3:8" x14ac:dyDescent="0.25">
      <c r="C97" s="7">
        <v>1530</v>
      </c>
      <c r="D97" s="1">
        <v>99.847290000000001</v>
      </c>
      <c r="E97" s="1">
        <v>1660</v>
      </c>
      <c r="F97" s="1">
        <v>99.23142</v>
      </c>
      <c r="G97" s="1">
        <v>75.951920000000001</v>
      </c>
      <c r="H97" s="1">
        <v>97.904827999999995</v>
      </c>
    </row>
    <row r="98" spans="3:8" x14ac:dyDescent="0.25">
      <c r="C98" s="7">
        <v>1525</v>
      </c>
      <c r="D98" s="1">
        <v>99.843620000000001</v>
      </c>
      <c r="E98" s="1">
        <v>1650</v>
      </c>
      <c r="F98" s="1">
        <v>99.24297</v>
      </c>
      <c r="G98" s="1">
        <v>81.860090999999997</v>
      </c>
      <c r="H98" s="1">
        <v>98.225257999999997</v>
      </c>
    </row>
    <row r="99" spans="3:8" x14ac:dyDescent="0.25">
      <c r="C99" s="7">
        <v>1520</v>
      </c>
      <c r="D99" s="1">
        <v>99.853200000000001</v>
      </c>
      <c r="E99" s="1">
        <v>1640</v>
      </c>
      <c r="F99" s="1">
        <v>99.208680000000001</v>
      </c>
      <c r="G99" s="1">
        <v>88.040627999999998</v>
      </c>
      <c r="H99" s="1">
        <v>98.531081</v>
      </c>
    </row>
    <row r="100" spans="3:8" x14ac:dyDescent="0.25">
      <c r="C100" s="7">
        <v>1515</v>
      </c>
      <c r="D100" s="1">
        <v>99.853530000000006</v>
      </c>
      <c r="E100" s="1">
        <v>1630</v>
      </c>
      <c r="F100" s="1">
        <v>99.194779999999994</v>
      </c>
      <c r="G100" s="1">
        <v>93.013935000000004</v>
      </c>
      <c r="H100" s="1">
        <v>98.796836999999996</v>
      </c>
    </row>
    <row r="101" spans="3:8" x14ac:dyDescent="0.25">
      <c r="C101" s="7">
        <v>1510</v>
      </c>
      <c r="D101" s="1">
        <v>99.841309999999993</v>
      </c>
      <c r="E101" s="1">
        <v>1620</v>
      </c>
      <c r="F101" s="1">
        <v>99.188159999999996</v>
      </c>
      <c r="G101" s="1">
        <v>95.935006999999999</v>
      </c>
      <c r="H101" s="1">
        <v>98.926481999999993</v>
      </c>
    </row>
    <row r="102" spans="3:8" x14ac:dyDescent="0.25">
      <c r="C102" s="7">
        <v>1505</v>
      </c>
      <c r="D102" s="1">
        <v>99.838660000000004</v>
      </c>
      <c r="E102" s="1">
        <v>1610</v>
      </c>
      <c r="F102" s="1">
        <v>99.220500000000001</v>
      </c>
      <c r="G102" s="1">
        <v>97.441883000000004</v>
      </c>
      <c r="H102" s="1">
        <v>99.028058000000001</v>
      </c>
    </row>
    <row r="103" spans="3:8" x14ac:dyDescent="0.25">
      <c r="C103" s="7">
        <v>1500</v>
      </c>
      <c r="D103" s="1">
        <v>99.83887</v>
      </c>
      <c r="E103" s="1">
        <v>1600</v>
      </c>
      <c r="F103" s="1">
        <v>99.257419999999996</v>
      </c>
      <c r="G103" s="1">
        <v>98.207499999999996</v>
      </c>
      <c r="H103" s="1">
        <v>99.028383000000005</v>
      </c>
    </row>
    <row r="104" spans="3:8" x14ac:dyDescent="0.25">
      <c r="C104" s="7">
        <v>1495</v>
      </c>
      <c r="D104" s="1">
        <v>99.852959999999996</v>
      </c>
      <c r="E104" s="1">
        <v>1590</v>
      </c>
      <c r="F104" s="1">
        <v>99.321389999999994</v>
      </c>
      <c r="G104" s="1">
        <v>98.58699</v>
      </c>
      <c r="H104" s="1">
        <v>99.035319999999999</v>
      </c>
    </row>
    <row r="105" spans="3:8" x14ac:dyDescent="0.25">
      <c r="C105" s="7">
        <v>1490</v>
      </c>
      <c r="D105" s="1">
        <v>99.84769</v>
      </c>
      <c r="E105" s="1">
        <v>1580</v>
      </c>
      <c r="F105" s="1">
        <v>99.396609999999995</v>
      </c>
      <c r="G105" s="1">
        <v>98.816367999999997</v>
      </c>
      <c r="H105" s="1">
        <v>99.022988999999995</v>
      </c>
    </row>
    <row r="106" spans="3:8" x14ac:dyDescent="0.25">
      <c r="C106" s="7">
        <v>1485</v>
      </c>
      <c r="D106" s="1">
        <v>99.831119999999999</v>
      </c>
      <c r="E106" s="1">
        <v>1570</v>
      </c>
      <c r="F106" s="1">
        <v>99.416889999999995</v>
      </c>
      <c r="G106" s="1">
        <v>98.987719999999996</v>
      </c>
      <c r="H106" s="1">
        <v>99.033400999999998</v>
      </c>
    </row>
    <row r="107" spans="3:8" x14ac:dyDescent="0.25">
      <c r="C107" s="7">
        <v>1480</v>
      </c>
      <c r="D107" s="1">
        <v>99.815839999999994</v>
      </c>
      <c r="E107" s="1">
        <v>1560</v>
      </c>
      <c r="F107" s="1">
        <v>99.447730000000007</v>
      </c>
      <c r="G107" s="1">
        <v>99.102447999999995</v>
      </c>
      <c r="H107" s="1">
        <v>99.029899999999998</v>
      </c>
    </row>
    <row r="108" spans="3:8" x14ac:dyDescent="0.25">
      <c r="C108" s="7">
        <v>1475</v>
      </c>
      <c r="D108" s="1">
        <v>99.816720000000004</v>
      </c>
      <c r="E108" s="1">
        <v>1550</v>
      </c>
      <c r="F108" s="1">
        <v>99.368290000000002</v>
      </c>
      <c r="G108" s="1">
        <v>99.144619000000006</v>
      </c>
      <c r="H108" s="1">
        <v>99.055052000000003</v>
      </c>
    </row>
    <row r="109" spans="3:8" x14ac:dyDescent="0.25">
      <c r="C109" s="7">
        <v>1470</v>
      </c>
      <c r="D109" s="1">
        <v>99.798910000000006</v>
      </c>
      <c r="E109" s="1">
        <v>1540</v>
      </c>
      <c r="F109" s="1">
        <v>99.299220000000005</v>
      </c>
      <c r="G109" s="1">
        <v>99.127049</v>
      </c>
      <c r="H109" s="1">
        <v>99.058995999999993</v>
      </c>
    </row>
    <row r="110" spans="3:8" x14ac:dyDescent="0.25">
      <c r="C110" s="7">
        <v>1465</v>
      </c>
      <c r="D110" s="1">
        <v>99.803880000000007</v>
      </c>
      <c r="E110" s="1">
        <v>1530</v>
      </c>
      <c r="F110" s="1">
        <v>99.231179999999995</v>
      </c>
      <c r="G110" s="1">
        <v>99.159625000000005</v>
      </c>
      <c r="H110" s="1">
        <v>99.095006999999995</v>
      </c>
    </row>
    <row r="111" spans="3:8" x14ac:dyDescent="0.25">
      <c r="C111" s="7">
        <v>1460</v>
      </c>
      <c r="D111" s="1">
        <v>99.805319999999995</v>
      </c>
      <c r="E111" s="1">
        <v>1520</v>
      </c>
      <c r="F111" s="1">
        <v>99.233900000000006</v>
      </c>
      <c r="G111" s="1">
        <v>99.167489000000003</v>
      </c>
      <c r="H111" s="1">
        <v>99.107754</v>
      </c>
    </row>
    <row r="112" spans="3:8" x14ac:dyDescent="0.25">
      <c r="C112" s="7">
        <v>1455</v>
      </c>
      <c r="D112" s="1">
        <v>99.783869999999993</v>
      </c>
      <c r="E112" s="1">
        <v>1510</v>
      </c>
      <c r="F112" s="1">
        <v>99.349159999999998</v>
      </c>
      <c r="G112" s="1">
        <v>99.224940000000004</v>
      </c>
      <c r="H112" s="1">
        <v>99.042259999999999</v>
      </c>
    </row>
    <row r="113" spans="3:8" x14ac:dyDescent="0.25">
      <c r="C113" s="7">
        <v>1450</v>
      </c>
      <c r="D113" s="1">
        <v>99.77852</v>
      </c>
      <c r="E113" s="1">
        <v>1500</v>
      </c>
      <c r="F113" s="1">
        <v>99.432720000000003</v>
      </c>
      <c r="G113" s="1">
        <v>99.324709999999996</v>
      </c>
      <c r="H113" s="1">
        <v>98.997817999999995</v>
      </c>
    </row>
    <row r="114" spans="3:8" x14ac:dyDescent="0.25">
      <c r="C114" s="7">
        <v>1445</v>
      </c>
      <c r="D114" s="1">
        <v>99.784700000000001</v>
      </c>
      <c r="E114" s="1">
        <v>1490</v>
      </c>
      <c r="F114" s="1">
        <v>99.410799999999995</v>
      </c>
      <c r="G114" s="1">
        <v>99.483918000000003</v>
      </c>
      <c r="H114" s="1">
        <v>99.055926999999997</v>
      </c>
    </row>
    <row r="115" spans="3:8" x14ac:dyDescent="0.25">
      <c r="C115" s="7">
        <v>1440</v>
      </c>
      <c r="D115" s="1">
        <v>99.768259999999998</v>
      </c>
      <c r="E115" s="1">
        <v>1480</v>
      </c>
      <c r="F115" s="1">
        <v>99.422780000000003</v>
      </c>
      <c r="G115" s="1">
        <v>99.612352999999999</v>
      </c>
      <c r="H115" s="1">
        <v>99.129362999999998</v>
      </c>
    </row>
    <row r="116" spans="3:8" x14ac:dyDescent="0.25">
      <c r="C116" s="7">
        <v>1435</v>
      </c>
      <c r="D116" s="1">
        <v>99.744960000000006</v>
      </c>
      <c r="E116" s="1">
        <v>1470</v>
      </c>
      <c r="F116" s="1">
        <v>99.472610000000003</v>
      </c>
      <c r="G116" s="1">
        <v>99.685655999999994</v>
      </c>
      <c r="H116" s="1">
        <v>99.171099999999996</v>
      </c>
    </row>
    <row r="117" spans="3:8" x14ac:dyDescent="0.25">
      <c r="C117" s="7">
        <v>1430</v>
      </c>
      <c r="D117" s="1">
        <v>99.728179999999995</v>
      </c>
      <c r="E117" s="1">
        <v>1460</v>
      </c>
      <c r="F117" s="1">
        <v>99.499619999999993</v>
      </c>
      <c r="G117" s="1">
        <v>99.694494000000006</v>
      </c>
      <c r="H117" s="1">
        <v>99.188473999999999</v>
      </c>
    </row>
    <row r="118" spans="3:8" x14ac:dyDescent="0.25">
      <c r="C118" s="7">
        <v>1425</v>
      </c>
      <c r="D118" s="1">
        <v>99.728840000000005</v>
      </c>
      <c r="E118" s="1">
        <v>1450</v>
      </c>
      <c r="F118" s="1">
        <v>99.45599</v>
      </c>
      <c r="G118" s="1">
        <v>99.593365000000006</v>
      </c>
      <c r="H118" s="1">
        <v>99.224512000000004</v>
      </c>
    </row>
    <row r="119" spans="3:8" x14ac:dyDescent="0.25">
      <c r="C119" s="7">
        <v>1420</v>
      </c>
      <c r="D119" s="1">
        <v>99.705219999999997</v>
      </c>
      <c r="E119" s="1">
        <v>1440</v>
      </c>
      <c r="F119" s="1">
        <v>99.488500000000002</v>
      </c>
      <c r="G119" s="1">
        <v>99.425922999999997</v>
      </c>
      <c r="H119" s="1">
        <v>99.294538000000003</v>
      </c>
    </row>
    <row r="120" spans="3:8" x14ac:dyDescent="0.25">
      <c r="C120" s="7">
        <v>1415</v>
      </c>
      <c r="D120" s="1">
        <v>99.662379999999999</v>
      </c>
      <c r="E120" s="1">
        <v>1430</v>
      </c>
      <c r="F120" s="1">
        <v>99.432950000000005</v>
      </c>
      <c r="G120" s="1">
        <v>99.314907000000005</v>
      </c>
      <c r="H120" s="1">
        <v>99.299499999999995</v>
      </c>
    </row>
    <row r="121" spans="3:8" x14ac:dyDescent="0.25">
      <c r="C121" s="7">
        <v>1410</v>
      </c>
      <c r="D121" s="1">
        <v>99.637299999999996</v>
      </c>
      <c r="E121" s="1">
        <v>1420</v>
      </c>
      <c r="F121" s="1">
        <v>99.482590000000002</v>
      </c>
      <c r="G121" s="1">
        <v>99.333426000000003</v>
      </c>
      <c r="H121" s="1">
        <v>99.272575000000003</v>
      </c>
    </row>
    <row r="122" spans="3:8" x14ac:dyDescent="0.25">
      <c r="C122" s="7">
        <v>1405</v>
      </c>
      <c r="D122" s="1">
        <v>99.639009999999999</v>
      </c>
      <c r="E122" s="1">
        <v>1410</v>
      </c>
      <c r="F122" s="1">
        <v>99.536839999999998</v>
      </c>
      <c r="G122" s="1">
        <v>99.431813000000005</v>
      </c>
      <c r="H122" s="1">
        <v>99.202558999999994</v>
      </c>
    </row>
    <row r="123" spans="3:8" x14ac:dyDescent="0.25">
      <c r="C123" s="7">
        <v>1400</v>
      </c>
      <c r="D123" s="1">
        <v>99.628320000000002</v>
      </c>
      <c r="E123" s="1">
        <v>1400</v>
      </c>
      <c r="F123" s="1">
        <v>99.547229999999999</v>
      </c>
      <c r="G123" s="1">
        <v>99.577724000000003</v>
      </c>
      <c r="H123" s="1">
        <v>99.169066000000001</v>
      </c>
    </row>
    <row r="124" spans="3:8" x14ac:dyDescent="0.25">
      <c r="C124" s="7">
        <v>1395</v>
      </c>
      <c r="D124" s="1">
        <v>99.596639999999994</v>
      </c>
      <c r="E124" s="1">
        <v>1390</v>
      </c>
      <c r="F124" s="1">
        <v>99.520139999999998</v>
      </c>
      <c r="G124" s="1">
        <v>99.652610999999993</v>
      </c>
      <c r="H124" s="1">
        <v>99.187644000000006</v>
      </c>
    </row>
    <row r="125" spans="3:8" x14ac:dyDescent="0.25">
      <c r="C125" s="7">
        <v>1390</v>
      </c>
      <c r="D125" s="1">
        <v>99.571659999999994</v>
      </c>
      <c r="E125" s="1">
        <v>1380</v>
      </c>
      <c r="F125" s="1">
        <v>99.480559999999997</v>
      </c>
      <c r="G125" s="1">
        <v>99.662766000000005</v>
      </c>
      <c r="H125" s="1">
        <v>99.213234999999997</v>
      </c>
    </row>
    <row r="126" spans="3:8" x14ac:dyDescent="0.25">
      <c r="C126" s="7">
        <v>1385</v>
      </c>
      <c r="D126" s="1">
        <v>99.564210000000003</v>
      </c>
      <c r="E126" s="1">
        <v>1370</v>
      </c>
      <c r="F126" s="1">
        <v>99.415450000000007</v>
      </c>
      <c r="G126" s="1">
        <v>99.627093000000002</v>
      </c>
      <c r="H126" s="1">
        <v>99.222729999999999</v>
      </c>
    </row>
    <row r="127" spans="3:8" x14ac:dyDescent="0.25">
      <c r="C127" s="7">
        <v>1380</v>
      </c>
      <c r="D127" s="1">
        <v>99.567210000000003</v>
      </c>
      <c r="E127" s="1">
        <v>1360</v>
      </c>
      <c r="F127" s="1">
        <v>99.388189999999994</v>
      </c>
      <c r="G127" s="1">
        <v>99.589242999999996</v>
      </c>
      <c r="H127" s="1">
        <v>99.286451999999997</v>
      </c>
    </row>
    <row r="128" spans="3:8" x14ac:dyDescent="0.25">
      <c r="C128" s="7">
        <v>1375</v>
      </c>
      <c r="D128" s="1">
        <v>99.55395</v>
      </c>
      <c r="E128" s="1">
        <v>1350</v>
      </c>
      <c r="F128" s="1">
        <v>99.42362</v>
      </c>
      <c r="G128" s="1">
        <v>99.563237999999998</v>
      </c>
      <c r="H128" s="1">
        <v>99.323570000000004</v>
      </c>
    </row>
    <row r="129" spans="3:8" x14ac:dyDescent="0.25">
      <c r="C129" s="7">
        <v>1370</v>
      </c>
      <c r="D129" s="1">
        <v>99.53143</v>
      </c>
      <c r="E129" s="1">
        <v>1340</v>
      </c>
      <c r="F129" s="1">
        <v>99.420060000000007</v>
      </c>
      <c r="G129" s="1">
        <v>99.662263999999993</v>
      </c>
      <c r="H129" s="1">
        <v>99.292528000000004</v>
      </c>
    </row>
    <row r="130" spans="3:8" x14ac:dyDescent="0.25">
      <c r="C130" s="7">
        <v>1365</v>
      </c>
      <c r="D130" s="1">
        <v>99.510750000000002</v>
      </c>
      <c r="E130" s="1">
        <v>1330</v>
      </c>
      <c r="F130" s="1">
        <v>99.411829999999995</v>
      </c>
      <c r="G130" s="1">
        <v>99.766219000000007</v>
      </c>
      <c r="H130" s="1">
        <v>99.268326999999999</v>
      </c>
    </row>
    <row r="131" spans="3:8" x14ac:dyDescent="0.25">
      <c r="C131" s="7">
        <v>1360</v>
      </c>
      <c r="D131" s="1">
        <v>99.531139999999994</v>
      </c>
      <c r="E131" s="1">
        <v>1320</v>
      </c>
      <c r="F131" s="1">
        <v>99.480469999999997</v>
      </c>
      <c r="G131" s="1">
        <v>99.803841000000006</v>
      </c>
      <c r="H131" s="1">
        <v>99.234511999999995</v>
      </c>
    </row>
    <row r="132" spans="3:8" x14ac:dyDescent="0.25">
      <c r="C132" s="7">
        <v>1355</v>
      </c>
      <c r="D132" s="1">
        <v>99.597639999999998</v>
      </c>
      <c r="E132" s="1">
        <v>1310</v>
      </c>
      <c r="F132" s="1">
        <v>99.413250000000005</v>
      </c>
      <c r="G132" s="1">
        <v>99.809100999999998</v>
      </c>
      <c r="H132" s="1">
        <v>99.240442999999999</v>
      </c>
    </row>
    <row r="133" spans="3:8" x14ac:dyDescent="0.25">
      <c r="C133" s="7">
        <v>1350</v>
      </c>
      <c r="D133" s="1">
        <v>99.656700000000001</v>
      </c>
      <c r="E133" s="1">
        <v>1300</v>
      </c>
      <c r="F133" s="1">
        <v>99.363609999999994</v>
      </c>
      <c r="G133" s="1">
        <v>99.786551000000003</v>
      </c>
      <c r="H133" s="1">
        <v>99.255877999999996</v>
      </c>
    </row>
    <row r="134" spans="3:8" x14ac:dyDescent="0.25">
      <c r="C134" s="7">
        <v>1345</v>
      </c>
      <c r="D134" s="1">
        <v>99.694929999999999</v>
      </c>
      <c r="E134" s="1">
        <v>1290</v>
      </c>
      <c r="F134" s="1">
        <v>99.398939999999996</v>
      </c>
      <c r="G134" s="1">
        <v>99.734899999999996</v>
      </c>
      <c r="H134" s="1">
        <v>99.287974000000006</v>
      </c>
    </row>
    <row r="135" spans="3:8" x14ac:dyDescent="0.25">
      <c r="C135" s="7">
        <v>1340</v>
      </c>
      <c r="D135" s="1">
        <v>99.713830000000002</v>
      </c>
      <c r="E135" s="1">
        <v>1280</v>
      </c>
      <c r="F135" s="1">
        <v>99.356340000000003</v>
      </c>
      <c r="G135" s="1">
        <v>99.670074999999997</v>
      </c>
      <c r="H135" s="1">
        <v>99.273099000000002</v>
      </c>
    </row>
    <row r="136" spans="3:8" x14ac:dyDescent="0.25">
      <c r="C136" s="7">
        <v>1335</v>
      </c>
      <c r="D136" s="1">
        <v>99.694019999999995</v>
      </c>
      <c r="E136" s="1">
        <v>1270</v>
      </c>
      <c r="F136" s="1">
        <v>99.434200000000004</v>
      </c>
      <c r="G136" s="1">
        <v>99.646100000000004</v>
      </c>
      <c r="H136" s="1">
        <v>99.236796999999996</v>
      </c>
    </row>
    <row r="137" spans="3:8" x14ac:dyDescent="0.25">
      <c r="C137" s="7">
        <v>1330</v>
      </c>
      <c r="D137" s="1">
        <v>99.668840000000003</v>
      </c>
      <c r="E137" s="1">
        <v>1260</v>
      </c>
      <c r="F137" s="1">
        <v>99.392690000000002</v>
      </c>
      <c r="G137" s="1">
        <v>99.742226000000002</v>
      </c>
      <c r="H137" s="1">
        <v>99.216691999999995</v>
      </c>
    </row>
    <row r="138" spans="3:8" x14ac:dyDescent="0.25">
      <c r="C138" s="7">
        <v>1325</v>
      </c>
      <c r="D138" s="1">
        <v>99.642409999999998</v>
      </c>
      <c r="E138" s="1">
        <v>1250</v>
      </c>
      <c r="F138" s="1">
        <v>99.450980000000001</v>
      </c>
      <c r="G138" s="1">
        <v>99.830912999999995</v>
      </c>
      <c r="H138" s="1">
        <v>99.213015999999996</v>
      </c>
    </row>
    <row r="139" spans="3:8" x14ac:dyDescent="0.25">
      <c r="C139" s="7">
        <v>1320</v>
      </c>
      <c r="D139" s="1">
        <v>99.614879999999999</v>
      </c>
      <c r="E139" s="1">
        <v>1240</v>
      </c>
      <c r="F139" s="1">
        <v>99.287580000000005</v>
      </c>
      <c r="G139" s="1">
        <v>99.812398999999999</v>
      </c>
      <c r="H139" s="1">
        <v>99.202180999999996</v>
      </c>
    </row>
    <row r="140" spans="3:8" x14ac:dyDescent="0.25">
      <c r="C140" s="7">
        <v>1315</v>
      </c>
      <c r="D140" s="1">
        <v>99.595399999999998</v>
      </c>
      <c r="E140" s="1">
        <v>1230</v>
      </c>
      <c r="F140" s="1">
        <v>99.148070000000004</v>
      </c>
      <c r="G140" s="1">
        <v>99.745864999999995</v>
      </c>
      <c r="H140" s="1">
        <v>99.185805999999999</v>
      </c>
    </row>
    <row r="141" spans="3:8" x14ac:dyDescent="0.25">
      <c r="C141" s="7">
        <v>1310</v>
      </c>
      <c r="D141" s="1">
        <v>99.598839999999996</v>
      </c>
      <c r="E141" s="1">
        <v>1220</v>
      </c>
      <c r="F141" s="1">
        <v>99.063789999999997</v>
      </c>
      <c r="G141" s="1">
        <v>99.700192000000001</v>
      </c>
      <c r="H141" s="1">
        <v>99.182428000000002</v>
      </c>
    </row>
    <row r="142" spans="3:8" x14ac:dyDescent="0.25">
      <c r="C142" s="7">
        <v>1305</v>
      </c>
      <c r="D142" s="1">
        <v>99.608069999999998</v>
      </c>
      <c r="E142" s="1">
        <v>1210</v>
      </c>
      <c r="F142" s="1">
        <v>98.994749999999996</v>
      </c>
      <c r="G142" s="1">
        <v>99.700142999999997</v>
      </c>
      <c r="H142" s="1">
        <v>99.110769000000005</v>
      </c>
    </row>
    <row r="143" spans="3:8" x14ac:dyDescent="0.25">
      <c r="C143" s="7">
        <v>1300</v>
      </c>
      <c r="D143" s="1">
        <v>99.613839999999996</v>
      </c>
      <c r="E143" s="1">
        <v>1200</v>
      </c>
      <c r="F143" s="1">
        <v>98.90307</v>
      </c>
      <c r="G143" s="1">
        <v>99.749240999999998</v>
      </c>
      <c r="H143" s="1">
        <v>99.055171999999999</v>
      </c>
    </row>
    <row r="144" spans="3:8" x14ac:dyDescent="0.25">
      <c r="C144" s="7">
        <v>1295</v>
      </c>
      <c r="D144" s="1">
        <v>99.605159999999998</v>
      </c>
      <c r="E144" s="1">
        <v>1190</v>
      </c>
      <c r="F144" s="1">
        <v>98.596459999999993</v>
      </c>
      <c r="G144" s="1">
        <v>99.736024999999998</v>
      </c>
      <c r="H144" s="1">
        <v>99.085170000000005</v>
      </c>
    </row>
    <row r="145" spans="3:8" x14ac:dyDescent="0.25">
      <c r="C145" s="7">
        <v>1290</v>
      </c>
      <c r="D145" s="1">
        <v>99.542270000000002</v>
      </c>
      <c r="E145" s="1">
        <v>1180</v>
      </c>
      <c r="F145" s="1">
        <v>97.779359999999997</v>
      </c>
      <c r="G145" s="1">
        <v>99.653092999999998</v>
      </c>
      <c r="H145" s="1">
        <v>99.120445000000004</v>
      </c>
    </row>
    <row r="146" spans="3:8" x14ac:dyDescent="0.25">
      <c r="C146" s="7">
        <v>1285</v>
      </c>
      <c r="D146" s="1">
        <v>99.445830000000001</v>
      </c>
      <c r="E146" s="1">
        <v>1170</v>
      </c>
      <c r="F146" s="1">
        <v>96.118859999999998</v>
      </c>
      <c r="G146" s="1">
        <v>99.625606000000005</v>
      </c>
      <c r="H146" s="1">
        <v>99.143600000000006</v>
      </c>
    </row>
    <row r="147" spans="3:8" x14ac:dyDescent="0.25">
      <c r="C147" s="7">
        <v>1280</v>
      </c>
      <c r="D147" s="1">
        <v>99.295680000000004</v>
      </c>
      <c r="E147" s="1">
        <v>1160</v>
      </c>
      <c r="F147" s="1">
        <v>93.883780000000002</v>
      </c>
      <c r="G147" s="1">
        <v>99.498031999999995</v>
      </c>
      <c r="H147" s="1">
        <v>99.136032</v>
      </c>
    </row>
    <row r="148" spans="3:8" x14ac:dyDescent="0.25">
      <c r="C148" s="7">
        <v>1275</v>
      </c>
      <c r="D148" s="1">
        <v>98.986419999999995</v>
      </c>
      <c r="E148" s="1">
        <v>1150</v>
      </c>
      <c r="F148" s="1">
        <v>90.786680000000004</v>
      </c>
      <c r="G148" s="1">
        <v>99.291134999999997</v>
      </c>
      <c r="H148" s="1">
        <v>99.101116000000005</v>
      </c>
    </row>
    <row r="149" spans="3:8" x14ac:dyDescent="0.25">
      <c r="C149" s="7">
        <v>1270</v>
      </c>
      <c r="D149" s="1">
        <v>98.555750000000003</v>
      </c>
      <c r="E149" s="1">
        <v>1140</v>
      </c>
      <c r="F149" s="1">
        <v>82.631739999999994</v>
      </c>
      <c r="G149" s="1">
        <v>99.076759999999993</v>
      </c>
      <c r="H149" s="1">
        <v>99.132998000000001</v>
      </c>
    </row>
    <row r="150" spans="3:8" x14ac:dyDescent="0.25">
      <c r="C150" s="7">
        <v>1265</v>
      </c>
      <c r="D150" s="1">
        <v>98.0916</v>
      </c>
      <c r="E150" s="1">
        <v>1130</v>
      </c>
      <c r="F150" s="1">
        <v>67.617779999999996</v>
      </c>
      <c r="G150" s="1">
        <v>98.900771000000006</v>
      </c>
      <c r="H150" s="1">
        <v>99.157612999999998</v>
      </c>
    </row>
    <row r="151" spans="3:8" x14ac:dyDescent="0.25">
      <c r="C151" s="7">
        <v>1260</v>
      </c>
      <c r="D151" s="1">
        <v>97.7136</v>
      </c>
      <c r="E151" s="1">
        <v>1120</v>
      </c>
      <c r="F151" s="1">
        <v>60.949379999999998</v>
      </c>
      <c r="G151" s="1">
        <v>98.676450000000003</v>
      </c>
      <c r="H151" s="1">
        <v>99.147649999999999</v>
      </c>
    </row>
    <row r="152" spans="3:8" x14ac:dyDescent="0.25">
      <c r="C152" s="7">
        <v>1255</v>
      </c>
      <c r="D152" s="1">
        <v>97.515879999999996</v>
      </c>
      <c r="E152" s="1">
        <v>1110</v>
      </c>
      <c r="F152" s="1">
        <v>64.760270000000006</v>
      </c>
      <c r="G152" s="1">
        <v>97.918088999999995</v>
      </c>
      <c r="H152" s="1">
        <v>99.088149999999999</v>
      </c>
    </row>
    <row r="153" spans="3:8" x14ac:dyDescent="0.25">
      <c r="C153" s="7">
        <v>1250</v>
      </c>
      <c r="D153" s="1">
        <v>97.451930000000004</v>
      </c>
      <c r="E153" s="1">
        <v>1100</v>
      </c>
      <c r="F153" s="1">
        <v>62.899380000000001</v>
      </c>
      <c r="G153" s="1">
        <v>95.638403999999994</v>
      </c>
      <c r="H153" s="1">
        <v>98.936736999999994</v>
      </c>
    </row>
    <row r="154" spans="3:8" x14ac:dyDescent="0.25">
      <c r="C154" s="7">
        <v>1245</v>
      </c>
      <c r="D154" s="1">
        <v>97.382429999999999</v>
      </c>
      <c r="E154" s="1">
        <v>1100</v>
      </c>
      <c r="G154" s="1">
        <v>95.638403999999994</v>
      </c>
      <c r="H154" s="1">
        <v>98.936736999999994</v>
      </c>
    </row>
    <row r="155" spans="3:8" x14ac:dyDescent="0.25">
      <c r="C155" s="7">
        <v>1240</v>
      </c>
      <c r="D155" s="1">
        <v>97.101879999999994</v>
      </c>
      <c r="E155" s="1">
        <v>1090</v>
      </c>
      <c r="G155" s="1">
        <v>91.952387999999999</v>
      </c>
      <c r="H155" s="1">
        <v>98.713003</v>
      </c>
    </row>
    <row r="156" spans="3:8" x14ac:dyDescent="0.25">
      <c r="C156" s="7">
        <v>1235</v>
      </c>
      <c r="D156" s="1">
        <v>96.250010000000003</v>
      </c>
      <c r="E156" s="1">
        <v>1080</v>
      </c>
      <c r="G156" s="1">
        <v>89.297505999999998</v>
      </c>
      <c r="H156" s="1">
        <v>98.482287999999997</v>
      </c>
    </row>
    <row r="157" spans="3:8" x14ac:dyDescent="0.25">
      <c r="C157" s="7">
        <v>1230</v>
      </c>
      <c r="D157" s="1">
        <v>94.176000000000002</v>
      </c>
      <c r="E157" s="1">
        <v>1070</v>
      </c>
      <c r="G157" s="1">
        <v>86.322804000000005</v>
      </c>
      <c r="H157" s="1">
        <v>98.133977000000002</v>
      </c>
    </row>
    <row r="158" spans="3:8" x14ac:dyDescent="0.25">
      <c r="C158" s="7">
        <v>1225</v>
      </c>
      <c r="D158" s="1">
        <v>90.191659999999999</v>
      </c>
      <c r="E158" s="1">
        <v>1060</v>
      </c>
      <c r="G158" s="1">
        <v>72.897998999999999</v>
      </c>
      <c r="H158" s="1">
        <v>97.191226</v>
      </c>
    </row>
    <row r="159" spans="3:8" x14ac:dyDescent="0.25">
      <c r="C159" s="7">
        <v>1220</v>
      </c>
      <c r="D159" s="1">
        <v>84.440470000000005</v>
      </c>
      <c r="E159" s="1">
        <v>1050</v>
      </c>
      <c r="G159" s="1">
        <v>46.703823999999997</v>
      </c>
      <c r="H159" s="1">
        <v>95.594498999999999</v>
      </c>
    </row>
    <row r="160" spans="3:8" x14ac:dyDescent="0.25">
      <c r="C160" s="7">
        <v>1215</v>
      </c>
      <c r="D160" s="1">
        <v>78.061930000000004</v>
      </c>
      <c r="E160" s="1">
        <v>1040</v>
      </c>
      <c r="G160" s="1">
        <v>28.724959999999999</v>
      </c>
      <c r="H160" s="1">
        <v>93.939393999999993</v>
      </c>
    </row>
    <row r="161" spans="3:8" x14ac:dyDescent="0.25">
      <c r="C161" s="7">
        <v>1210</v>
      </c>
      <c r="D161" s="1">
        <v>72.701099999999997</v>
      </c>
      <c r="E161" s="1">
        <v>1030</v>
      </c>
      <c r="G161" s="1">
        <v>27.028570999999999</v>
      </c>
      <c r="H161" s="1">
        <v>90.620401000000001</v>
      </c>
    </row>
    <row r="162" spans="3:8" x14ac:dyDescent="0.25">
      <c r="C162" s="7">
        <v>1205</v>
      </c>
      <c r="D162" s="1">
        <v>69.18289</v>
      </c>
      <c r="E162" s="1">
        <v>1020</v>
      </c>
      <c r="G162" s="1">
        <v>29.985752999999999</v>
      </c>
      <c r="H162" s="1">
        <v>82.793358999999995</v>
      </c>
    </row>
    <row r="163" spans="3:8" x14ac:dyDescent="0.25">
      <c r="C163" s="7">
        <v>1200</v>
      </c>
      <c r="D163" s="1">
        <v>65.636129999999994</v>
      </c>
      <c r="E163" s="1">
        <v>1010</v>
      </c>
      <c r="G163" s="1">
        <v>41.275246000000003</v>
      </c>
      <c r="H163" s="1">
        <v>69.348602</v>
      </c>
    </row>
    <row r="164" spans="3:8" x14ac:dyDescent="0.25">
      <c r="C164" s="7">
        <v>1195</v>
      </c>
      <c r="D164" s="1">
        <v>58.927480000000003</v>
      </c>
      <c r="E164" s="1">
        <v>1000</v>
      </c>
      <c r="G164" s="1">
        <v>49.129601999999998</v>
      </c>
      <c r="H164" s="1">
        <v>56.532510000000002</v>
      </c>
    </row>
    <row r="165" spans="3:8" x14ac:dyDescent="0.25">
      <c r="C165" s="7">
        <v>1190</v>
      </c>
      <c r="D165" s="1">
        <v>49.454880000000003</v>
      </c>
      <c r="E165" s="1">
        <v>990</v>
      </c>
      <c r="G165" s="1">
        <v>39.138629000000002</v>
      </c>
      <c r="H165" s="1">
        <v>59.805259999999997</v>
      </c>
    </row>
    <row r="166" spans="3:8" x14ac:dyDescent="0.25">
      <c r="C166" s="7">
        <v>1185</v>
      </c>
      <c r="D166" s="1">
        <v>42.222529999999999</v>
      </c>
      <c r="E166" s="1">
        <v>980</v>
      </c>
      <c r="G166" s="1">
        <v>25.773403999999999</v>
      </c>
      <c r="H166" s="1">
        <v>68.656844000000007</v>
      </c>
    </row>
    <row r="167" spans="3:8" x14ac:dyDescent="0.25">
      <c r="C167" s="7">
        <v>1180</v>
      </c>
      <c r="D167" s="1">
        <v>41.794919999999998</v>
      </c>
      <c r="E167" s="1">
        <v>970</v>
      </c>
      <c r="G167" s="1">
        <v>23.832395999999999</v>
      </c>
      <c r="H167" s="1">
        <v>62.663195000000002</v>
      </c>
    </row>
    <row r="168" spans="3:8" x14ac:dyDescent="0.25">
      <c r="C168" s="7">
        <v>1175</v>
      </c>
      <c r="D168" s="1">
        <v>48.590400000000002</v>
      </c>
      <c r="E168" s="1">
        <v>960</v>
      </c>
      <c r="G168" s="1">
        <v>21.181739</v>
      </c>
      <c r="H168" s="1">
        <v>56.327069000000002</v>
      </c>
    </row>
    <row r="169" spans="3:8" x14ac:dyDescent="0.25">
      <c r="C169" s="7">
        <v>1170</v>
      </c>
      <c r="D169" s="1">
        <v>58.77017</v>
      </c>
      <c r="E169" s="1">
        <v>950</v>
      </c>
      <c r="G169" s="1">
        <v>17.685721999999998</v>
      </c>
      <c r="H169" s="1">
        <v>51.424787000000002</v>
      </c>
    </row>
    <row r="170" spans="3:8" x14ac:dyDescent="0.25">
      <c r="C170" s="7">
        <v>1165</v>
      </c>
      <c r="D170" s="1">
        <v>66.953109999999995</v>
      </c>
      <c r="E170" s="1">
        <v>940</v>
      </c>
      <c r="G170" s="1">
        <v>25.548635000000001</v>
      </c>
      <c r="H170" s="1">
        <v>40.975971999999999</v>
      </c>
    </row>
    <row r="171" spans="3:8" x14ac:dyDescent="0.25">
      <c r="C171" s="7">
        <v>1160</v>
      </c>
      <c r="D171" s="1">
        <v>69.708309999999997</v>
      </c>
      <c r="E171" s="1">
        <v>930</v>
      </c>
      <c r="G171" s="1">
        <v>30.144659999999998</v>
      </c>
      <c r="H171" s="1">
        <v>43.258175999999999</v>
      </c>
    </row>
    <row r="172" spans="3:8" x14ac:dyDescent="0.25">
      <c r="C172" s="7">
        <v>1155</v>
      </c>
      <c r="D172" s="1">
        <v>66.247919999999993</v>
      </c>
      <c r="E172" s="1">
        <v>920</v>
      </c>
      <c r="G172" s="1">
        <v>22.311778</v>
      </c>
      <c r="H172" s="1">
        <v>50.727435</v>
      </c>
    </row>
    <row r="173" spans="3:8" x14ac:dyDescent="0.25">
      <c r="C173" s="7">
        <v>1150</v>
      </c>
      <c r="D173" s="1">
        <v>58.060200000000002</v>
      </c>
      <c r="E173" s="1">
        <v>910</v>
      </c>
      <c r="G173" s="1">
        <v>16.842096999999999</v>
      </c>
      <c r="H173" s="1">
        <v>45.353507999999998</v>
      </c>
    </row>
    <row r="174" spans="3:8" x14ac:dyDescent="0.25">
      <c r="C174" s="7">
        <v>1145</v>
      </c>
      <c r="D174" s="1">
        <v>48.565170000000002</v>
      </c>
      <c r="E174" s="1">
        <v>900</v>
      </c>
      <c r="G174" s="1">
        <v>14.971489</v>
      </c>
      <c r="H174" s="1">
        <v>41.236592000000002</v>
      </c>
    </row>
    <row r="175" spans="3:8" x14ac:dyDescent="0.25">
      <c r="C175" s="7">
        <v>1140</v>
      </c>
      <c r="D175" s="1">
        <v>41.795859999999998</v>
      </c>
      <c r="E175" s="1">
        <v>890</v>
      </c>
      <c r="G175" s="1">
        <v>10.161171</v>
      </c>
      <c r="H175" s="1">
        <v>35.045217999999998</v>
      </c>
    </row>
    <row r="176" spans="3:8" x14ac:dyDescent="0.25">
      <c r="C176" s="7">
        <v>1135</v>
      </c>
      <c r="D176" s="1">
        <v>39.815689999999996</v>
      </c>
      <c r="E176" s="1">
        <v>880</v>
      </c>
      <c r="G176" s="1">
        <v>10.292325</v>
      </c>
      <c r="H176" s="1">
        <v>14.015001</v>
      </c>
    </row>
    <row r="177" spans="3:8" x14ac:dyDescent="0.25">
      <c r="C177" s="7">
        <v>1130</v>
      </c>
      <c r="D177" s="1">
        <v>41.288580000000003</v>
      </c>
      <c r="E177" s="1">
        <v>870</v>
      </c>
      <c r="G177" s="1">
        <v>14.663354</v>
      </c>
      <c r="H177" s="1">
        <v>31.751367999999999</v>
      </c>
    </row>
    <row r="178" spans="3:8" x14ac:dyDescent="0.25">
      <c r="C178" s="7">
        <v>1125</v>
      </c>
      <c r="D178" s="1">
        <v>42.220930000000003</v>
      </c>
      <c r="E178" s="1">
        <v>860</v>
      </c>
      <c r="G178" s="1">
        <v>4.3579619999999997</v>
      </c>
      <c r="H178" s="1">
        <v>25.061544000000001</v>
      </c>
    </row>
    <row r="179" spans="3:8" x14ac:dyDescent="0.25">
      <c r="C179" s="7">
        <v>1120</v>
      </c>
      <c r="D179" s="1">
        <v>39.131239999999998</v>
      </c>
      <c r="E179" s="1">
        <v>850</v>
      </c>
      <c r="G179" s="1">
        <v>6.415</v>
      </c>
      <c r="H179" s="1">
        <v>13.208861000000001</v>
      </c>
    </row>
    <row r="180" spans="3:8" x14ac:dyDescent="0.25">
      <c r="C180" s="7">
        <v>1115</v>
      </c>
      <c r="D180" s="1">
        <v>32.104199999999999</v>
      </c>
      <c r="E180" s="1">
        <v>840</v>
      </c>
      <c r="G180" s="1">
        <v>6.907559</v>
      </c>
      <c r="H180" s="1">
        <v>21.541235</v>
      </c>
    </row>
    <row r="181" spans="3:8" x14ac:dyDescent="0.25">
      <c r="C181" s="7">
        <v>1110</v>
      </c>
      <c r="D181" s="1">
        <v>25.179729999999999</v>
      </c>
      <c r="E181" s="1">
        <v>830</v>
      </c>
      <c r="G181" s="1">
        <v>3.0741049999999999</v>
      </c>
      <c r="H181" s="1">
        <v>13.00877</v>
      </c>
    </row>
    <row r="182" spans="3:8" x14ac:dyDescent="0.25">
      <c r="C182" s="7">
        <v>1105</v>
      </c>
      <c r="D182" s="1">
        <v>23.032129999999999</v>
      </c>
      <c r="E182" s="1">
        <v>820</v>
      </c>
      <c r="G182" s="1">
        <v>3.05443</v>
      </c>
      <c r="H182" s="1">
        <v>11.337828</v>
      </c>
    </row>
    <row r="183" spans="3:8" x14ac:dyDescent="0.25">
      <c r="C183" s="7">
        <v>1100</v>
      </c>
      <c r="D183" s="1">
        <v>26.89039</v>
      </c>
      <c r="E183" s="1">
        <v>810</v>
      </c>
      <c r="G183" s="1">
        <v>1.0554140000000001</v>
      </c>
      <c r="H183" s="1">
        <v>5.0537179999999999</v>
      </c>
    </row>
    <row r="184" spans="3:8" x14ac:dyDescent="0.25">
      <c r="C184" s="7">
        <v>1095</v>
      </c>
      <c r="D184" s="1">
        <v>33.774619999999999</v>
      </c>
      <c r="E184" s="1">
        <v>800</v>
      </c>
      <c r="G184" s="1">
        <v>0.80546200000000001</v>
      </c>
      <c r="H184" s="1">
        <v>2.709695</v>
      </c>
    </row>
    <row r="185" spans="3:8" x14ac:dyDescent="0.25">
      <c r="C185" s="7">
        <v>1090</v>
      </c>
      <c r="D185" s="1">
        <v>38.858719999999998</v>
      </c>
      <c r="E185" s="1">
        <v>790</v>
      </c>
      <c r="G185" s="1">
        <v>1.4525710000000001</v>
      </c>
      <c r="H185" s="1">
        <v>8.3466079999999998</v>
      </c>
    </row>
    <row r="186" spans="3:8" x14ac:dyDescent="0.25">
      <c r="C186" s="7">
        <v>1085</v>
      </c>
      <c r="D186" s="1">
        <v>38.726050000000001</v>
      </c>
      <c r="E186" s="1">
        <v>780</v>
      </c>
      <c r="G186" s="1">
        <v>0.70893399999999995</v>
      </c>
      <c r="H186" s="1">
        <v>6.9126450000000004</v>
      </c>
    </row>
    <row r="187" spans="3:8" x14ac:dyDescent="0.25">
      <c r="C187" s="7">
        <v>1080</v>
      </c>
      <c r="D187" s="1">
        <v>33.65654</v>
      </c>
      <c r="E187" s="1">
        <v>770</v>
      </c>
      <c r="G187" s="1">
        <v>3.85704</v>
      </c>
      <c r="H187" s="1">
        <v>11.648963</v>
      </c>
    </row>
    <row r="188" spans="3:8" x14ac:dyDescent="0.25">
      <c r="C188" s="7">
        <v>1075</v>
      </c>
      <c r="D188" s="1">
        <v>26.99127</v>
      </c>
      <c r="E188" s="1">
        <v>760</v>
      </c>
      <c r="G188" s="1">
        <v>21.039415999999999</v>
      </c>
      <c r="H188" s="1">
        <v>27.813772</v>
      </c>
    </row>
    <row r="189" spans="3:8" x14ac:dyDescent="0.25">
      <c r="C189" s="7">
        <v>1070</v>
      </c>
      <c r="D189" s="1">
        <v>22.849779999999999</v>
      </c>
      <c r="E189" s="1">
        <v>750</v>
      </c>
      <c r="G189" s="1">
        <v>35.062109999999997</v>
      </c>
      <c r="H189" s="1">
        <v>65.543304000000006</v>
      </c>
    </row>
    <row r="190" spans="3:8" x14ac:dyDescent="0.25">
      <c r="C190" s="7">
        <v>1065</v>
      </c>
      <c r="D190" s="1">
        <v>23.07413</v>
      </c>
      <c r="E190" s="1">
        <v>740</v>
      </c>
      <c r="G190" s="1">
        <v>22.478259000000001</v>
      </c>
      <c r="H190" s="1">
        <v>42.519300000000001</v>
      </c>
    </row>
    <row r="191" spans="3:8" x14ac:dyDescent="0.25">
      <c r="C191" s="7">
        <v>1060</v>
      </c>
      <c r="D191" s="1">
        <v>25.908829999999998</v>
      </c>
      <c r="E191" s="1">
        <v>730</v>
      </c>
      <c r="G191" s="1">
        <v>31.42024</v>
      </c>
      <c r="H191" s="1">
        <v>51.495111999999999</v>
      </c>
    </row>
    <row r="192" spans="3:8" x14ac:dyDescent="0.25">
      <c r="C192" s="7">
        <v>1055</v>
      </c>
      <c r="D192" s="1">
        <v>28.00394</v>
      </c>
      <c r="E192" s="1">
        <v>720</v>
      </c>
      <c r="G192" s="1">
        <v>11.39263</v>
      </c>
      <c r="H192" s="1">
        <v>37.366368999999999</v>
      </c>
    </row>
    <row r="193" spans="3:8" x14ac:dyDescent="0.25">
      <c r="C193" s="7">
        <v>1050</v>
      </c>
      <c r="D193" s="1">
        <v>27.17812</v>
      </c>
      <c r="E193" s="1">
        <v>710</v>
      </c>
      <c r="G193" s="1">
        <v>4.2783340000000001</v>
      </c>
      <c r="H193" s="1">
        <v>16.202396</v>
      </c>
    </row>
    <row r="194" spans="3:8" x14ac:dyDescent="0.25">
      <c r="C194" s="7">
        <v>1045</v>
      </c>
      <c r="D194" s="1">
        <v>23.92446</v>
      </c>
      <c r="E194" s="1">
        <v>700</v>
      </c>
      <c r="G194" s="1">
        <v>8.6547190000000001</v>
      </c>
      <c r="H194" s="1">
        <v>15.965214</v>
      </c>
    </row>
    <row r="195" spans="3:8" x14ac:dyDescent="0.25">
      <c r="C195" s="7">
        <v>1040</v>
      </c>
      <c r="D195" s="1">
        <v>20.743539999999999</v>
      </c>
      <c r="E195" s="1">
        <v>690</v>
      </c>
      <c r="G195" s="1">
        <v>21.2959</v>
      </c>
      <c r="H195" s="1">
        <v>48.660975999999998</v>
      </c>
    </row>
    <row r="196" spans="3:8" x14ac:dyDescent="0.25">
      <c r="C196" s="7">
        <v>1035</v>
      </c>
      <c r="D196" s="1">
        <v>19.801760000000002</v>
      </c>
      <c r="E196" s="1">
        <v>680</v>
      </c>
      <c r="G196" s="1">
        <v>9.3448709999999995</v>
      </c>
      <c r="H196" s="1">
        <v>31.029809</v>
      </c>
    </row>
    <row r="197" spans="3:8" x14ac:dyDescent="0.25">
      <c r="C197" s="7">
        <v>1030</v>
      </c>
      <c r="D197" s="1">
        <v>21.173909999999999</v>
      </c>
      <c r="E197" s="1">
        <v>670</v>
      </c>
      <c r="G197" s="1">
        <v>5.0863719999999999</v>
      </c>
      <c r="H197" s="1">
        <v>18.516601999999999</v>
      </c>
    </row>
    <row r="198" spans="3:8" x14ac:dyDescent="0.25">
      <c r="C198" s="7">
        <v>1025</v>
      </c>
      <c r="D198" s="1">
        <v>23.007259999999999</v>
      </c>
      <c r="E198" s="1">
        <v>660</v>
      </c>
      <c r="G198" s="1">
        <v>24.337520000000001</v>
      </c>
      <c r="H198" s="1">
        <v>51.658230000000003</v>
      </c>
    </row>
    <row r="199" spans="3:8" x14ac:dyDescent="0.25">
      <c r="C199" s="7">
        <v>1020</v>
      </c>
      <c r="D199" s="1">
        <v>23.35857</v>
      </c>
      <c r="E199" s="1">
        <v>650</v>
      </c>
      <c r="G199" s="1">
        <v>12.735941</v>
      </c>
      <c r="H199" s="1">
        <v>37.922643000000001</v>
      </c>
    </row>
    <row r="200" spans="3:8" x14ac:dyDescent="0.25">
      <c r="C200" s="7">
        <v>1015</v>
      </c>
      <c r="D200" s="1">
        <v>21.678930000000001</v>
      </c>
      <c r="E200" s="1">
        <v>640</v>
      </c>
      <c r="G200" s="1">
        <v>8.1467919999999996</v>
      </c>
      <c r="H200" s="1">
        <v>19.651226999999999</v>
      </c>
    </row>
    <row r="201" spans="3:8" x14ac:dyDescent="0.25">
      <c r="C201" s="7">
        <v>1010</v>
      </c>
      <c r="D201" s="1">
        <v>18.793430000000001</v>
      </c>
      <c r="E201" s="1">
        <v>630</v>
      </c>
      <c r="G201" s="1">
        <v>1.2581709999999999</v>
      </c>
      <c r="H201" s="1">
        <v>2.8001140000000002</v>
      </c>
    </row>
    <row r="202" spans="3:8" x14ac:dyDescent="0.25">
      <c r="C202" s="7">
        <v>1005</v>
      </c>
      <c r="D202" s="1">
        <v>16.019189999999998</v>
      </c>
      <c r="E202" s="1">
        <v>620</v>
      </c>
      <c r="G202" s="1">
        <v>16.616427999999999</v>
      </c>
      <c r="H202" s="1">
        <v>33.236884000000003</v>
      </c>
    </row>
    <row r="203" spans="3:8" x14ac:dyDescent="0.25">
      <c r="C203" s="7">
        <v>1000</v>
      </c>
      <c r="D203" s="1">
        <v>14.281459999999999</v>
      </c>
      <c r="E203" s="1">
        <v>610</v>
      </c>
      <c r="G203" s="1">
        <v>30.974961</v>
      </c>
      <c r="H203" s="1">
        <v>60.119118</v>
      </c>
    </row>
    <row r="204" spans="3:8" x14ac:dyDescent="0.25">
      <c r="C204" s="6"/>
      <c r="D204" s="6"/>
      <c r="E204" s="1">
        <v>600</v>
      </c>
      <c r="G204" s="1">
        <v>27.590167999999998</v>
      </c>
      <c r="H204" s="1">
        <v>60.871670000000002</v>
      </c>
    </row>
    <row r="205" spans="3:8" x14ac:dyDescent="0.25">
      <c r="C205" s="6"/>
      <c r="D205" s="6"/>
      <c r="E205" s="1">
        <v>590</v>
      </c>
      <c r="G205" s="1">
        <v>8.6457639999999998</v>
      </c>
      <c r="H205" s="1">
        <v>32.655921999999997</v>
      </c>
    </row>
    <row r="206" spans="3:8" x14ac:dyDescent="0.25">
      <c r="C206" s="6"/>
      <c r="D206" s="6"/>
      <c r="E206" s="1">
        <v>580</v>
      </c>
      <c r="G206" s="1">
        <v>10.139863999999999</v>
      </c>
      <c r="H206" s="1">
        <v>38.786358</v>
      </c>
    </row>
    <row r="207" spans="3:8" x14ac:dyDescent="0.25">
      <c r="C207" s="6"/>
      <c r="D207" s="6"/>
      <c r="E207" s="1">
        <v>570</v>
      </c>
      <c r="G207" s="1">
        <v>16.048144000000001</v>
      </c>
      <c r="H207" s="1">
        <v>41.387895999999998</v>
      </c>
    </row>
    <row r="208" spans="3:8" x14ac:dyDescent="0.25">
      <c r="C208" s="6"/>
      <c r="D208" s="6"/>
      <c r="E208" s="1">
        <v>560</v>
      </c>
      <c r="G208" s="1">
        <v>17.610849000000002</v>
      </c>
      <c r="H208" s="1">
        <v>48.652599000000002</v>
      </c>
    </row>
    <row r="209" spans="3:8" x14ac:dyDescent="0.25">
      <c r="C209" s="6"/>
      <c r="D209" s="6"/>
      <c r="E209" s="1">
        <v>550</v>
      </c>
      <c r="G209" s="1">
        <v>33.335487000000001</v>
      </c>
      <c r="H209" s="1">
        <v>53.772576999999998</v>
      </c>
    </row>
    <row r="210" spans="3:8" x14ac:dyDescent="0.25">
      <c r="C210" s="6"/>
      <c r="D210" s="6"/>
      <c r="E210" s="1">
        <v>540</v>
      </c>
      <c r="G210" s="1">
        <v>44.408600999999997</v>
      </c>
      <c r="H210" s="1">
        <v>89.353826999999995</v>
      </c>
    </row>
    <row r="211" spans="3:8" x14ac:dyDescent="0.25">
      <c r="C211" s="6"/>
      <c r="D211" s="6"/>
      <c r="E211" s="1">
        <v>530</v>
      </c>
      <c r="G211" s="1">
        <v>89.138675000000006</v>
      </c>
      <c r="H211" s="1">
        <v>92.794302000000002</v>
      </c>
    </row>
    <row r="212" spans="3:8" x14ac:dyDescent="0.25">
      <c r="C212" s="6"/>
      <c r="D212" s="6"/>
      <c r="E212" s="1">
        <v>520</v>
      </c>
      <c r="G212" s="1">
        <v>90.308314999999993</v>
      </c>
      <c r="H212" s="1">
        <v>97.575299999999999</v>
      </c>
    </row>
    <row r="213" spans="3:8" x14ac:dyDescent="0.25">
      <c r="C213" s="6"/>
      <c r="D213" s="6"/>
      <c r="E213" s="1">
        <v>510</v>
      </c>
      <c r="G213" s="1">
        <v>87.563564999999997</v>
      </c>
      <c r="H213" s="1">
        <v>91.280446999999995</v>
      </c>
    </row>
    <row r="214" spans="3:8" x14ac:dyDescent="0.25">
      <c r="C214" s="6"/>
      <c r="D214" s="6"/>
      <c r="E214" s="1">
        <v>500</v>
      </c>
      <c r="G214" s="1">
        <v>94.119784999999993</v>
      </c>
      <c r="H214" s="1">
        <v>94.936070000000001</v>
      </c>
    </row>
    <row r="215" spans="3:8" x14ac:dyDescent="0.25">
      <c r="C215" s="6"/>
      <c r="D215" s="6"/>
      <c r="E215" s="1">
        <v>490</v>
      </c>
      <c r="G215" s="1">
        <v>80.235607000000002</v>
      </c>
      <c r="H215" s="1">
        <v>96.929794000000001</v>
      </c>
    </row>
    <row r="216" spans="3:8" x14ac:dyDescent="0.25">
      <c r="C216" s="6"/>
      <c r="D216" s="6"/>
      <c r="E216" s="1">
        <v>480</v>
      </c>
      <c r="G216" s="1">
        <v>77.151622000000003</v>
      </c>
      <c r="H216" s="1">
        <v>65.914742000000004</v>
      </c>
    </row>
    <row r="217" spans="3:8" x14ac:dyDescent="0.25">
      <c r="C217" s="6"/>
      <c r="D217" s="6"/>
      <c r="E217" s="1">
        <v>470</v>
      </c>
      <c r="G217" s="1">
        <v>74.767618999999996</v>
      </c>
      <c r="H217" s="1">
        <v>84.811323999999999</v>
      </c>
    </row>
    <row r="218" spans="3:8" x14ac:dyDescent="0.25">
      <c r="C218" s="6"/>
      <c r="D218" s="6"/>
      <c r="E218" s="1">
        <v>460</v>
      </c>
      <c r="G218" s="1">
        <v>55.010556000000001</v>
      </c>
      <c r="H218" s="1">
        <v>88.595270999999997</v>
      </c>
    </row>
    <row r="219" spans="3:8" x14ac:dyDescent="0.25">
      <c r="C219" s="6"/>
      <c r="D219" s="6"/>
      <c r="E219" s="1">
        <v>450</v>
      </c>
      <c r="G219" s="1">
        <v>88.136388999999994</v>
      </c>
      <c r="H219" s="1">
        <v>97.832848999999996</v>
      </c>
    </row>
    <row r="220" spans="3:8" x14ac:dyDescent="0.25">
      <c r="C220" s="6"/>
      <c r="D220" s="6"/>
      <c r="E220" s="1">
        <v>440</v>
      </c>
      <c r="G220" s="1">
        <v>96.414241000000004</v>
      </c>
      <c r="H220" s="1">
        <v>99.892086000000006</v>
      </c>
    </row>
    <row r="221" spans="3:8" x14ac:dyDescent="0.25">
      <c r="C221" s="6"/>
      <c r="D221" s="6"/>
      <c r="E221" s="1">
        <v>430</v>
      </c>
      <c r="G221" s="1">
        <v>96.531204000000002</v>
      </c>
      <c r="H221" s="1">
        <v>99.761495999999994</v>
      </c>
    </row>
    <row r="222" spans="3:8" x14ac:dyDescent="0.25">
      <c r="C222" s="6"/>
      <c r="D222" s="6"/>
      <c r="E222" s="1">
        <v>420</v>
      </c>
      <c r="G222" s="1">
        <v>87.378157000000002</v>
      </c>
      <c r="H222" s="1">
        <v>98.015707000000006</v>
      </c>
    </row>
    <row r="223" spans="3:8" x14ac:dyDescent="0.25">
      <c r="C223" s="6"/>
      <c r="D223" s="6"/>
      <c r="E223" s="1">
        <v>410</v>
      </c>
      <c r="G223" s="1">
        <v>65.278408999999996</v>
      </c>
      <c r="H223" s="1">
        <v>77.454314999999994</v>
      </c>
    </row>
    <row r="224" spans="3:8" x14ac:dyDescent="0.25">
      <c r="C224" s="6"/>
      <c r="D224" s="6"/>
      <c r="E224" s="1">
        <v>400</v>
      </c>
      <c r="G224" s="1">
        <v>69.789389999999997</v>
      </c>
      <c r="H224" s="1">
        <v>74.538539</v>
      </c>
    </row>
    <row r="225" spans="3:8" x14ac:dyDescent="0.25">
      <c r="C225" s="6"/>
      <c r="D225" s="6"/>
      <c r="E225" s="1">
        <v>390</v>
      </c>
      <c r="G225" s="1">
        <v>23.859726999999999</v>
      </c>
      <c r="H225" s="1">
        <v>28.840744000000001</v>
      </c>
    </row>
    <row r="226" spans="3:8" x14ac:dyDescent="0.25">
      <c r="C226" s="6"/>
      <c r="D226" s="6"/>
      <c r="E226" s="1">
        <v>380</v>
      </c>
      <c r="G226" s="1">
        <v>33.751662000000003</v>
      </c>
      <c r="H226" s="1">
        <v>42.931739999999998</v>
      </c>
    </row>
    <row r="227" spans="3:8" x14ac:dyDescent="0.25">
      <c r="C227" s="6"/>
      <c r="D227" s="6"/>
      <c r="E227" s="1">
        <v>370</v>
      </c>
      <c r="G227" s="1">
        <v>51.636560000000003</v>
      </c>
      <c r="H227" s="1">
        <v>75.641549999999995</v>
      </c>
    </row>
    <row r="228" spans="3:8" x14ac:dyDescent="0.25">
      <c r="C228" s="6"/>
      <c r="D228" s="6"/>
      <c r="E228" s="1">
        <v>360</v>
      </c>
      <c r="G228" s="1">
        <v>16.765623999999999</v>
      </c>
      <c r="H228" s="1">
        <v>43.155676999999997</v>
      </c>
    </row>
    <row r="229" spans="3:8" x14ac:dyDescent="0.25">
      <c r="C229" s="6"/>
      <c r="D229" s="6"/>
      <c r="E229" s="1">
        <v>350</v>
      </c>
      <c r="G229" s="1">
        <v>41.924509</v>
      </c>
      <c r="H229" s="1">
        <v>65.916351000000006</v>
      </c>
    </row>
    <row r="230" spans="3:8" x14ac:dyDescent="0.25">
      <c r="C230" s="6"/>
      <c r="D230" s="6"/>
      <c r="E230" s="1">
        <v>340</v>
      </c>
      <c r="G230" s="1">
        <v>24.209917999999998</v>
      </c>
      <c r="H230" s="1">
        <v>49.903244000000001</v>
      </c>
    </row>
    <row r="231" spans="3:8" x14ac:dyDescent="0.25">
      <c r="C231" s="6"/>
      <c r="D231" s="6"/>
      <c r="E231" s="1">
        <v>330</v>
      </c>
      <c r="G231" s="1">
        <v>14.179508999999999</v>
      </c>
      <c r="H231" s="1">
        <v>36.291463999999998</v>
      </c>
    </row>
    <row r="232" spans="3:8" x14ac:dyDescent="0.25">
      <c r="C232" s="6"/>
      <c r="D232" s="6"/>
      <c r="E232" s="1">
        <v>320</v>
      </c>
      <c r="G232" s="1">
        <v>17.554583000000001</v>
      </c>
      <c r="H232" s="1">
        <v>40.525514999999999</v>
      </c>
    </row>
    <row r="233" spans="3:8" x14ac:dyDescent="0.25">
      <c r="C233" s="6"/>
      <c r="D233" s="6"/>
      <c r="E233" s="1">
        <v>310</v>
      </c>
      <c r="G233" s="1">
        <v>19.747461999999999</v>
      </c>
      <c r="H233" s="1">
        <v>43.216453999999999</v>
      </c>
    </row>
    <row r="234" spans="3:8" x14ac:dyDescent="0.25">
      <c r="C234" s="6"/>
      <c r="D234" s="6"/>
      <c r="E234" s="1">
        <v>300</v>
      </c>
      <c r="G234" s="1">
        <v>20.543790999999999</v>
      </c>
      <c r="H234" s="1">
        <v>44.219211999999999</v>
      </c>
    </row>
    <row r="235" spans="3:8" x14ac:dyDescent="0.25">
      <c r="C235" s="6"/>
      <c r="D235" s="6"/>
      <c r="E235" s="1"/>
      <c r="F235" s="1"/>
      <c r="G235" s="1"/>
      <c r="H235" s="1"/>
    </row>
    <row r="236" spans="3:8" x14ac:dyDescent="0.25">
      <c r="C236" s="6"/>
      <c r="D236" s="6"/>
      <c r="E236" s="1"/>
      <c r="F236" s="1"/>
      <c r="G236" s="1"/>
      <c r="H236" s="1"/>
    </row>
    <row r="237" spans="3:8" x14ac:dyDescent="0.25">
      <c r="C237" s="6"/>
      <c r="D237" s="6"/>
      <c r="E237" s="1"/>
      <c r="F237" s="1"/>
      <c r="G237" s="1"/>
      <c r="H237" s="1"/>
    </row>
    <row r="238" spans="3:8" x14ac:dyDescent="0.25">
      <c r="C238" s="6"/>
      <c r="D238" s="6"/>
      <c r="E238" s="1"/>
      <c r="F238" s="1"/>
      <c r="G238" s="1"/>
      <c r="H238" s="1"/>
    </row>
    <row r="239" spans="3:8" x14ac:dyDescent="0.25">
      <c r="C239" s="6"/>
      <c r="D239" s="6"/>
      <c r="E239" s="1"/>
      <c r="F239" s="1"/>
      <c r="G239" s="1"/>
      <c r="H239" s="1"/>
    </row>
    <row r="240" spans="3:8" x14ac:dyDescent="0.25">
      <c r="C240" s="6"/>
      <c r="D240" s="6"/>
      <c r="E240" s="1"/>
      <c r="F240" s="1"/>
      <c r="G240" s="1"/>
      <c r="H240" s="1"/>
    </row>
    <row r="241" spans="3:8" x14ac:dyDescent="0.25">
      <c r="C241" s="6"/>
      <c r="D241" s="6"/>
      <c r="E241" s="1"/>
      <c r="F241" s="1"/>
      <c r="G241" s="1"/>
      <c r="H241" s="1"/>
    </row>
    <row r="242" spans="3:8" x14ac:dyDescent="0.25">
      <c r="C242" s="6"/>
      <c r="D242" s="6"/>
      <c r="E242" s="1"/>
      <c r="F242" s="1"/>
      <c r="G242" s="1"/>
      <c r="H242" s="1"/>
    </row>
    <row r="243" spans="3:8" x14ac:dyDescent="0.25">
      <c r="C243" s="6"/>
      <c r="D243" s="6"/>
      <c r="E243" s="1"/>
      <c r="F243" s="1"/>
      <c r="G243" s="1"/>
      <c r="H243" s="1"/>
    </row>
    <row r="244" spans="3:8" x14ac:dyDescent="0.25">
      <c r="C244" s="6"/>
      <c r="D244" s="6"/>
      <c r="E244" s="1"/>
      <c r="F244" s="1"/>
      <c r="G244" s="1"/>
      <c r="H244" s="1"/>
    </row>
    <row r="245" spans="3:8" x14ac:dyDescent="0.25">
      <c r="C245" s="6"/>
      <c r="D245" s="6"/>
      <c r="E245" s="1"/>
      <c r="F245" s="1"/>
      <c r="G245" s="1"/>
      <c r="H245" s="1"/>
    </row>
    <row r="246" spans="3:8" x14ac:dyDescent="0.25">
      <c r="C246" s="6"/>
      <c r="D246" s="6"/>
      <c r="E246" s="1"/>
      <c r="F246" s="1"/>
      <c r="G246" s="1"/>
      <c r="H246" s="1"/>
    </row>
    <row r="247" spans="3:8" x14ac:dyDescent="0.25">
      <c r="C247" s="6"/>
      <c r="D247" s="6"/>
      <c r="E247" s="1"/>
      <c r="F247" s="1"/>
      <c r="G247" s="1"/>
      <c r="H247" s="1"/>
    </row>
    <row r="248" spans="3:8" x14ac:dyDescent="0.25">
      <c r="C248" s="6"/>
      <c r="D248" s="6"/>
      <c r="E248" s="1"/>
      <c r="F248" s="1"/>
      <c r="G248" s="1"/>
      <c r="H248" s="1"/>
    </row>
    <row r="249" spans="3:8" x14ac:dyDescent="0.25">
      <c r="C249" s="6"/>
      <c r="D249" s="6"/>
      <c r="E249" s="1"/>
      <c r="F249" s="1"/>
      <c r="G249" s="1"/>
      <c r="H249" s="1"/>
    </row>
    <row r="250" spans="3:8" x14ac:dyDescent="0.25">
      <c r="C250" s="6"/>
      <c r="D250" s="6"/>
      <c r="E250" s="1"/>
      <c r="F250" s="1"/>
      <c r="G250" s="1"/>
      <c r="H250" s="1"/>
    </row>
    <row r="251" spans="3:8" x14ac:dyDescent="0.25">
      <c r="C251" s="6"/>
      <c r="D251" s="6"/>
      <c r="E251" s="1"/>
      <c r="F251" s="1"/>
      <c r="G251" s="1"/>
      <c r="H251" s="1"/>
    </row>
    <row r="252" spans="3:8" x14ac:dyDescent="0.25">
      <c r="C252" s="6"/>
      <c r="D252" s="6"/>
      <c r="E252" s="1"/>
      <c r="F252" s="1"/>
      <c r="G252" s="1"/>
      <c r="H252" s="1"/>
    </row>
    <row r="253" spans="3:8" x14ac:dyDescent="0.25">
      <c r="C253" s="6"/>
      <c r="D253" s="6"/>
      <c r="E253" s="1"/>
      <c r="F253" s="1"/>
      <c r="G253" s="1"/>
      <c r="H253" s="1"/>
    </row>
    <row r="254" spans="3:8" x14ac:dyDescent="0.25">
      <c r="C254" s="6"/>
      <c r="D254" s="6"/>
      <c r="E254" s="1"/>
      <c r="F254" s="1"/>
      <c r="G254" s="1"/>
      <c r="H254" s="1"/>
    </row>
    <row r="255" spans="3:8" x14ac:dyDescent="0.25">
      <c r="C255" s="6"/>
      <c r="D255" s="6"/>
      <c r="E255" s="1"/>
      <c r="F255" s="1"/>
      <c r="G255" s="1"/>
      <c r="H255" s="1"/>
    </row>
    <row r="256" spans="3:8" x14ac:dyDescent="0.25">
      <c r="C256" s="6"/>
      <c r="D256" s="6"/>
      <c r="E256" s="1"/>
      <c r="F256" s="1"/>
      <c r="G256" s="1"/>
      <c r="H256" s="1"/>
    </row>
    <row r="257" spans="3:8" x14ac:dyDescent="0.25">
      <c r="C257" s="6"/>
      <c r="D257" s="6"/>
      <c r="E257" s="1"/>
      <c r="F257" s="1"/>
      <c r="G257" s="1"/>
      <c r="H257" s="1"/>
    </row>
    <row r="258" spans="3:8" x14ac:dyDescent="0.25">
      <c r="C258" s="6"/>
      <c r="D258" s="6"/>
      <c r="E258" s="1"/>
      <c r="F258" s="1"/>
      <c r="G258" s="1"/>
      <c r="H258" s="1"/>
    </row>
    <row r="259" spans="3:8" x14ac:dyDescent="0.25">
      <c r="C259" s="6"/>
      <c r="D259" s="6"/>
      <c r="E259" s="1"/>
      <c r="F259" s="1"/>
      <c r="G259" s="1"/>
      <c r="H259" s="1"/>
    </row>
    <row r="260" spans="3:8" x14ac:dyDescent="0.25">
      <c r="C260" s="6"/>
      <c r="D260" s="6"/>
      <c r="E260" s="1"/>
      <c r="F260" s="1"/>
      <c r="G260" s="1"/>
      <c r="H260" s="1"/>
    </row>
    <row r="261" spans="3:8" x14ac:dyDescent="0.25">
      <c r="C261" s="6"/>
      <c r="D261" s="6"/>
      <c r="E261" s="1"/>
      <c r="F261" s="1"/>
      <c r="G261" s="1"/>
      <c r="H261" s="1"/>
    </row>
    <row r="262" spans="3:8" x14ac:dyDescent="0.25">
      <c r="C262" s="6"/>
      <c r="D262" s="6"/>
      <c r="E262" s="1"/>
      <c r="F262" s="1"/>
      <c r="G262" s="1"/>
      <c r="H262" s="1"/>
    </row>
    <row r="263" spans="3:8" x14ac:dyDescent="0.25">
      <c r="C263" s="6"/>
      <c r="D263" s="6"/>
      <c r="E263" s="1"/>
      <c r="F263" s="1"/>
      <c r="G263" s="1"/>
      <c r="H263" s="1"/>
    </row>
    <row r="264" spans="3:8" x14ac:dyDescent="0.25">
      <c r="C264" s="6"/>
      <c r="D264" s="6"/>
      <c r="E264" s="1"/>
      <c r="F264" s="1"/>
      <c r="G264" s="1"/>
      <c r="H264" s="1"/>
    </row>
    <row r="265" spans="3:8" x14ac:dyDescent="0.25">
      <c r="C265" s="6"/>
      <c r="D265" s="6"/>
      <c r="E265" s="1"/>
      <c r="F265" s="1"/>
      <c r="G265" s="1"/>
      <c r="H265" s="1"/>
    </row>
    <row r="266" spans="3:8" x14ac:dyDescent="0.25">
      <c r="C266" s="6"/>
      <c r="D266" s="6"/>
      <c r="E266" s="1"/>
      <c r="F266" s="1"/>
      <c r="G266" s="1"/>
      <c r="H266" s="1"/>
    </row>
    <row r="267" spans="3:8" x14ac:dyDescent="0.25">
      <c r="C267" s="6"/>
      <c r="D267" s="6"/>
      <c r="E267" s="1"/>
      <c r="F267" s="1"/>
      <c r="G267" s="1"/>
      <c r="H267" s="1"/>
    </row>
    <row r="268" spans="3:8" x14ac:dyDescent="0.25">
      <c r="C268" s="6"/>
      <c r="D268" s="6"/>
      <c r="E268" s="1"/>
      <c r="F268" s="1"/>
      <c r="G268" s="1"/>
      <c r="H268" s="1"/>
    </row>
    <row r="269" spans="3:8" x14ac:dyDescent="0.25">
      <c r="C269" s="6"/>
      <c r="D269" s="6"/>
      <c r="E269" s="1"/>
      <c r="F269" s="1"/>
      <c r="G269" s="1"/>
      <c r="H269" s="1"/>
    </row>
    <row r="270" spans="3:8" x14ac:dyDescent="0.25">
      <c r="C270" s="6"/>
      <c r="D270" s="6"/>
      <c r="E270" s="1"/>
      <c r="F270" s="1"/>
      <c r="G270" s="1"/>
      <c r="H270" s="1"/>
    </row>
    <row r="271" spans="3:8" x14ac:dyDescent="0.25">
      <c r="C271" s="6"/>
      <c r="D271" s="6"/>
      <c r="E271" s="1"/>
      <c r="F271" s="1"/>
      <c r="G271" s="1"/>
      <c r="H271" s="1"/>
    </row>
    <row r="272" spans="3:8" x14ac:dyDescent="0.25">
      <c r="C272" s="6"/>
      <c r="D272" s="6"/>
      <c r="E272" s="1"/>
      <c r="F272" s="1"/>
      <c r="G272" s="1"/>
      <c r="H272" s="1"/>
    </row>
    <row r="273" spans="3:8" x14ac:dyDescent="0.25">
      <c r="C273" s="6"/>
      <c r="D273" s="6"/>
      <c r="E273" s="1"/>
      <c r="F273" s="1"/>
      <c r="G273" s="1"/>
      <c r="H273" s="1"/>
    </row>
    <row r="274" spans="3:8" x14ac:dyDescent="0.25">
      <c r="C274" s="6"/>
      <c r="D274" s="6"/>
      <c r="E274" s="1"/>
      <c r="F274" s="1"/>
      <c r="G274" s="1"/>
      <c r="H274" s="1"/>
    </row>
    <row r="275" spans="3:8" x14ac:dyDescent="0.25">
      <c r="C275" s="6"/>
      <c r="D275" s="6"/>
      <c r="E275" s="1"/>
      <c r="F275" s="1"/>
      <c r="G275" s="1"/>
      <c r="H275" s="1"/>
    </row>
    <row r="276" spans="3:8" x14ac:dyDescent="0.25">
      <c r="C276" s="6"/>
      <c r="D276" s="6"/>
      <c r="E276" s="1"/>
      <c r="F276" s="1"/>
      <c r="G276" s="1"/>
      <c r="H276" s="1"/>
    </row>
    <row r="277" spans="3:8" x14ac:dyDescent="0.25">
      <c r="C277" s="6"/>
      <c r="D277" s="6"/>
      <c r="E277" s="1"/>
      <c r="F277" s="1"/>
      <c r="G277" s="1"/>
      <c r="H277" s="1"/>
    </row>
    <row r="278" spans="3:8" x14ac:dyDescent="0.25">
      <c r="C278" s="6"/>
      <c r="D278" s="6"/>
      <c r="E278" s="1"/>
      <c r="F278" s="1"/>
      <c r="G278" s="1"/>
      <c r="H278" s="1"/>
    </row>
    <row r="279" spans="3:8" x14ac:dyDescent="0.25">
      <c r="C279" s="6"/>
      <c r="D279" s="6"/>
      <c r="E279" s="1"/>
      <c r="F279" s="1"/>
      <c r="G279" s="1"/>
      <c r="H279" s="1"/>
    </row>
    <row r="280" spans="3:8" x14ac:dyDescent="0.25">
      <c r="C280" s="6"/>
      <c r="D280" s="6"/>
      <c r="E280" s="1"/>
      <c r="F280" s="1"/>
      <c r="G280" s="1"/>
      <c r="H280" s="1"/>
    </row>
    <row r="281" spans="3:8" x14ac:dyDescent="0.25">
      <c r="C281" s="6"/>
      <c r="D281" s="6"/>
      <c r="E281" s="1"/>
      <c r="F281" s="1"/>
      <c r="G281" s="1"/>
      <c r="H281" s="1"/>
    </row>
    <row r="282" spans="3:8" x14ac:dyDescent="0.25">
      <c r="C282" s="6"/>
      <c r="D282" s="6"/>
      <c r="E282" s="1"/>
      <c r="F282" s="1"/>
      <c r="G282" s="1"/>
      <c r="H282" s="1"/>
    </row>
    <row r="283" spans="3:8" x14ac:dyDescent="0.25">
      <c r="C283" s="6"/>
      <c r="D283" s="6"/>
      <c r="E283" s="1"/>
      <c r="F283" s="1"/>
      <c r="G283" s="1"/>
      <c r="H283" s="1"/>
    </row>
    <row r="284" spans="3:8" x14ac:dyDescent="0.25">
      <c r="C284" s="6"/>
      <c r="D284" s="6"/>
      <c r="E284" s="1"/>
      <c r="F284" s="1"/>
      <c r="G284" s="1"/>
      <c r="H284" s="1"/>
    </row>
    <row r="285" spans="3:8" x14ac:dyDescent="0.25">
      <c r="C285" s="6"/>
      <c r="D285" s="6"/>
      <c r="E285" s="1"/>
      <c r="F285" s="1"/>
      <c r="G285" s="1"/>
      <c r="H285" s="1"/>
    </row>
    <row r="286" spans="3:8" x14ac:dyDescent="0.25">
      <c r="C286" s="6"/>
      <c r="D286" s="6"/>
      <c r="E286" s="1"/>
      <c r="F286" s="1"/>
      <c r="G286" s="1"/>
      <c r="H286" s="1"/>
    </row>
    <row r="287" spans="3:8" x14ac:dyDescent="0.25">
      <c r="C287" s="6"/>
      <c r="D287" s="6"/>
      <c r="E287" s="1"/>
      <c r="F287" s="1"/>
      <c r="G287" s="1"/>
      <c r="H287" s="1"/>
    </row>
    <row r="288" spans="3:8" x14ac:dyDescent="0.25">
      <c r="C288" s="6"/>
      <c r="D288" s="6"/>
      <c r="E288" s="1"/>
      <c r="F288" s="1"/>
      <c r="G288" s="1"/>
      <c r="H288" s="1"/>
    </row>
    <row r="289" spans="3:8" x14ac:dyDescent="0.25">
      <c r="C289" s="6"/>
      <c r="D289" s="6"/>
      <c r="E289" s="1"/>
      <c r="F289" s="1"/>
      <c r="G289" s="1"/>
      <c r="H289" s="1"/>
    </row>
    <row r="290" spans="3:8" x14ac:dyDescent="0.25">
      <c r="C290" s="6"/>
      <c r="D290" s="6"/>
      <c r="E290" s="1"/>
      <c r="F290" s="1"/>
      <c r="G290" s="1"/>
      <c r="H290" s="1"/>
    </row>
    <row r="291" spans="3:8" x14ac:dyDescent="0.25">
      <c r="C291" s="6"/>
      <c r="D291" s="6"/>
      <c r="E291" s="1"/>
      <c r="F291" s="1"/>
      <c r="G291" s="1"/>
      <c r="H291" s="1"/>
    </row>
    <row r="292" spans="3:8" x14ac:dyDescent="0.25">
      <c r="C292" s="6"/>
      <c r="D292" s="6"/>
      <c r="E292" s="1"/>
      <c r="F292" s="1"/>
      <c r="G292" s="1"/>
      <c r="H292" s="1"/>
    </row>
    <row r="293" spans="3:8" x14ac:dyDescent="0.25">
      <c r="C293" s="6"/>
      <c r="D293" s="6"/>
      <c r="E293" s="1"/>
      <c r="F293" s="1"/>
      <c r="G293" s="1"/>
      <c r="H293" s="1"/>
    </row>
    <row r="294" spans="3:8" x14ac:dyDescent="0.25">
      <c r="C294" s="6"/>
      <c r="D294" s="6"/>
      <c r="E294" s="1"/>
      <c r="F294" s="1"/>
      <c r="G294" s="1"/>
      <c r="H294" s="1"/>
    </row>
    <row r="295" spans="3:8" x14ac:dyDescent="0.25">
      <c r="C295" s="6"/>
      <c r="D295" s="6"/>
      <c r="E295" s="1"/>
      <c r="F295" s="1"/>
      <c r="G295" s="1"/>
      <c r="H295" s="1"/>
    </row>
    <row r="296" spans="3:8" x14ac:dyDescent="0.25">
      <c r="C296" s="6"/>
      <c r="D296" s="6"/>
      <c r="E296" s="1"/>
      <c r="F296" s="1"/>
      <c r="G296" s="1"/>
      <c r="H296" s="1"/>
    </row>
    <row r="297" spans="3:8" x14ac:dyDescent="0.25">
      <c r="C297" s="6"/>
      <c r="D297" s="6"/>
      <c r="E297" s="1"/>
      <c r="F297" s="1"/>
      <c r="G297" s="1"/>
      <c r="H297" s="1"/>
    </row>
    <row r="298" spans="3:8" x14ac:dyDescent="0.25">
      <c r="C298" s="6"/>
      <c r="D298" s="6"/>
      <c r="E298" s="1"/>
      <c r="F298" s="1"/>
      <c r="G298" s="1"/>
      <c r="H298" s="1"/>
    </row>
    <row r="299" spans="3:8" x14ac:dyDescent="0.25">
      <c r="C299" s="6"/>
      <c r="D299" s="6"/>
      <c r="E299" s="1"/>
      <c r="F299" s="1"/>
      <c r="G299" s="1"/>
      <c r="H299" s="1"/>
    </row>
    <row r="300" spans="3:8" x14ac:dyDescent="0.25">
      <c r="C300" s="6"/>
      <c r="D300" s="6"/>
      <c r="E300" s="1"/>
      <c r="F300" s="1"/>
      <c r="G300" s="1"/>
      <c r="H300" s="1"/>
    </row>
    <row r="301" spans="3:8" x14ac:dyDescent="0.25">
      <c r="C301" s="6"/>
      <c r="D301" s="6"/>
      <c r="E301" s="1"/>
      <c r="F301" s="1"/>
      <c r="G301" s="1"/>
      <c r="H301" s="1"/>
    </row>
    <row r="302" spans="3:8" x14ac:dyDescent="0.25">
      <c r="C302" s="6"/>
      <c r="D302" s="6"/>
      <c r="E302" s="1"/>
      <c r="F302" s="1"/>
      <c r="G302" s="1"/>
      <c r="H302" s="1"/>
    </row>
    <row r="303" spans="3:8" x14ac:dyDescent="0.25">
      <c r="C303" s="6"/>
      <c r="D303" s="6"/>
      <c r="E303" s="1"/>
      <c r="F303" s="1"/>
      <c r="G303" s="1"/>
      <c r="H303" s="1"/>
    </row>
    <row r="304" spans="3:8" x14ac:dyDescent="0.25">
      <c r="C304" s="6"/>
      <c r="D304" s="6"/>
      <c r="E304" s="1"/>
      <c r="F304" s="1"/>
      <c r="G304" s="1"/>
      <c r="H304" s="1"/>
    </row>
    <row r="305" spans="3:8" x14ac:dyDescent="0.25">
      <c r="C305" s="6"/>
      <c r="D305" s="6"/>
      <c r="E305" s="1"/>
      <c r="F305" s="1"/>
      <c r="G305" s="1"/>
      <c r="H305" s="1"/>
    </row>
    <row r="306" spans="3:8" x14ac:dyDescent="0.25">
      <c r="C306" s="6"/>
      <c r="D306" s="6"/>
      <c r="E306" s="1"/>
      <c r="F306" s="1"/>
      <c r="G306" s="1"/>
      <c r="H306" s="1"/>
    </row>
    <row r="307" spans="3:8" x14ac:dyDescent="0.25">
      <c r="C307" s="6"/>
      <c r="D307" s="6"/>
      <c r="E307" s="1"/>
      <c r="F307" s="1"/>
      <c r="G307" s="1"/>
      <c r="H307" s="1"/>
    </row>
    <row r="308" spans="3:8" x14ac:dyDescent="0.25">
      <c r="C308" s="6"/>
      <c r="D308" s="6"/>
      <c r="E308" s="1"/>
      <c r="F308" s="1"/>
      <c r="G308" s="1"/>
      <c r="H308" s="1"/>
    </row>
    <row r="309" spans="3:8" x14ac:dyDescent="0.25">
      <c r="C309" s="6"/>
      <c r="D309" s="6"/>
      <c r="E309" s="1"/>
      <c r="F309" s="1"/>
      <c r="G309" s="1"/>
      <c r="H309" s="1"/>
    </row>
    <row r="310" spans="3:8" x14ac:dyDescent="0.25">
      <c r="C310" s="6"/>
      <c r="D310" s="6"/>
      <c r="E310" s="1"/>
      <c r="F310" s="1"/>
      <c r="G310" s="1"/>
      <c r="H310" s="1"/>
    </row>
    <row r="311" spans="3:8" x14ac:dyDescent="0.25">
      <c r="C311" s="6"/>
      <c r="D311" s="6"/>
      <c r="E311" s="1"/>
      <c r="F311" s="1"/>
      <c r="G311" s="1"/>
      <c r="H311" s="1"/>
    </row>
    <row r="312" spans="3:8" x14ac:dyDescent="0.25">
      <c r="C312" s="6"/>
      <c r="D312" s="6"/>
      <c r="E312" s="1"/>
      <c r="F312" s="1"/>
      <c r="G312" s="1"/>
      <c r="H312" s="1"/>
    </row>
    <row r="313" spans="3:8" x14ac:dyDescent="0.25">
      <c r="C313" s="6"/>
      <c r="D313" s="6"/>
      <c r="E313" s="1"/>
      <c r="F313" s="1"/>
      <c r="G313" s="1"/>
      <c r="H313" s="1"/>
    </row>
    <row r="314" spans="3:8" x14ac:dyDescent="0.25">
      <c r="C314" s="6"/>
      <c r="D314" s="6"/>
      <c r="E314" s="1"/>
      <c r="F314" s="1"/>
      <c r="G314" s="1"/>
      <c r="H314" s="1"/>
    </row>
    <row r="315" spans="3:8" x14ac:dyDescent="0.25">
      <c r="C315" s="6"/>
      <c r="D315" s="6"/>
      <c r="E315" s="1"/>
      <c r="F315" s="1"/>
      <c r="G315" s="1"/>
      <c r="H315" s="1"/>
    </row>
    <row r="316" spans="3:8" x14ac:dyDescent="0.25">
      <c r="C316" s="6"/>
      <c r="D316" s="6"/>
      <c r="E316" s="1"/>
      <c r="F316" s="1"/>
      <c r="G316" s="1"/>
      <c r="H316" s="1"/>
    </row>
    <row r="317" spans="3:8" x14ac:dyDescent="0.25">
      <c r="C317" s="6"/>
      <c r="D317" s="6"/>
      <c r="E317" s="1"/>
      <c r="F317" s="1"/>
      <c r="G317" s="1"/>
      <c r="H317" s="1"/>
    </row>
    <row r="318" spans="3:8" x14ac:dyDescent="0.25">
      <c r="C318" s="6"/>
      <c r="D318" s="6"/>
      <c r="E318" s="1"/>
      <c r="F318" s="1"/>
      <c r="G318" s="1"/>
      <c r="H318" s="1"/>
    </row>
    <row r="319" spans="3:8" x14ac:dyDescent="0.25">
      <c r="C319" s="6"/>
      <c r="D319" s="6"/>
      <c r="E319" s="1"/>
      <c r="F319" s="1"/>
      <c r="G319" s="1"/>
      <c r="H319" s="1"/>
    </row>
    <row r="320" spans="3:8" x14ac:dyDescent="0.25">
      <c r="C320" s="6"/>
      <c r="D320" s="6"/>
      <c r="E320" s="1"/>
      <c r="F320" s="1"/>
      <c r="G320" s="1"/>
      <c r="H320" s="1"/>
    </row>
    <row r="321" spans="3:8" x14ac:dyDescent="0.25">
      <c r="C321" s="6"/>
      <c r="D321" s="6"/>
      <c r="E321" s="1"/>
      <c r="F321" s="1"/>
      <c r="G321" s="1"/>
      <c r="H321" s="1"/>
    </row>
    <row r="322" spans="3:8" x14ac:dyDescent="0.25">
      <c r="C322" s="6"/>
      <c r="D322" s="6"/>
      <c r="E322" s="1"/>
      <c r="F322" s="1"/>
      <c r="G322" s="1"/>
      <c r="H322" s="1"/>
    </row>
    <row r="323" spans="3:8" x14ac:dyDescent="0.25">
      <c r="C323" s="6"/>
      <c r="D323" s="6"/>
      <c r="E323" s="1"/>
      <c r="F323" s="1"/>
      <c r="G323" s="1"/>
      <c r="H323" s="1"/>
    </row>
    <row r="324" spans="3:8" x14ac:dyDescent="0.25">
      <c r="C324" s="6"/>
      <c r="D324" s="6"/>
      <c r="E324" s="1"/>
      <c r="F324" s="1"/>
      <c r="G324" s="1"/>
      <c r="H324" s="1"/>
    </row>
    <row r="325" spans="3:8" x14ac:dyDescent="0.25">
      <c r="C325" s="6"/>
      <c r="D325" s="6"/>
      <c r="E325" s="1"/>
      <c r="F325" s="1"/>
      <c r="G325" s="1"/>
      <c r="H325" s="1"/>
    </row>
    <row r="326" spans="3:8" x14ac:dyDescent="0.25">
      <c r="C326" s="6"/>
      <c r="D326" s="6"/>
      <c r="E326" s="1"/>
      <c r="F326" s="1"/>
      <c r="G326" s="1"/>
      <c r="H326" s="1"/>
    </row>
    <row r="327" spans="3:8" x14ac:dyDescent="0.25">
      <c r="C327" s="6"/>
      <c r="D327" s="6"/>
      <c r="E327" s="1"/>
      <c r="F327" s="1"/>
      <c r="G327" s="1"/>
      <c r="H327" s="1"/>
    </row>
    <row r="328" spans="3:8" x14ac:dyDescent="0.25">
      <c r="C328" s="6"/>
      <c r="D328" s="6"/>
      <c r="E328" s="1"/>
      <c r="F328" s="1"/>
      <c r="G328" s="1"/>
      <c r="H328" s="1"/>
    </row>
    <row r="329" spans="3:8" x14ac:dyDescent="0.25">
      <c r="C329" s="6"/>
      <c r="D329" s="6"/>
      <c r="E329" s="1"/>
      <c r="F329" s="1"/>
      <c r="G329" s="1"/>
      <c r="H329" s="1"/>
    </row>
    <row r="330" spans="3:8" x14ac:dyDescent="0.25">
      <c r="C330" s="6"/>
      <c r="D330" s="6"/>
      <c r="E330" s="1"/>
      <c r="F330" s="1"/>
      <c r="G330" s="1"/>
      <c r="H330" s="1"/>
    </row>
    <row r="331" spans="3:8" x14ac:dyDescent="0.25">
      <c r="C331" s="6"/>
      <c r="D331" s="6"/>
      <c r="E331" s="1"/>
      <c r="F331" s="1"/>
      <c r="G331" s="1"/>
      <c r="H331" s="1"/>
    </row>
    <row r="332" spans="3:8" x14ac:dyDescent="0.25">
      <c r="C332" s="6"/>
      <c r="D332" s="6"/>
      <c r="E332" s="1"/>
      <c r="F332" s="1"/>
      <c r="G332" s="1"/>
      <c r="H332" s="1"/>
    </row>
    <row r="333" spans="3:8" x14ac:dyDescent="0.25">
      <c r="C333" s="6"/>
      <c r="D333" s="6"/>
      <c r="E333" s="1"/>
      <c r="F333" s="1"/>
      <c r="G333" s="1"/>
      <c r="H333" s="1"/>
    </row>
    <row r="334" spans="3:8" x14ac:dyDescent="0.25">
      <c r="C334" s="6"/>
      <c r="D334" s="6"/>
      <c r="E334" s="1"/>
      <c r="F334" s="1"/>
      <c r="G334" s="1"/>
      <c r="H334" s="1"/>
    </row>
    <row r="335" spans="3:8" x14ac:dyDescent="0.25">
      <c r="C335" s="6"/>
      <c r="D335" s="6"/>
      <c r="E335" s="1"/>
      <c r="F335" s="1"/>
      <c r="G335" s="1"/>
      <c r="H335" s="1"/>
    </row>
    <row r="336" spans="3:8" x14ac:dyDescent="0.25">
      <c r="C336" s="6"/>
      <c r="D336" s="6"/>
      <c r="E336" s="1"/>
      <c r="F336" s="1"/>
      <c r="G336" s="1"/>
      <c r="H336" s="1"/>
    </row>
    <row r="337" spans="3:8" x14ac:dyDescent="0.25">
      <c r="C337" s="6"/>
      <c r="D337" s="6"/>
      <c r="E337" s="1"/>
      <c r="F337" s="1"/>
      <c r="G337" s="1"/>
      <c r="H337" s="1"/>
    </row>
    <row r="338" spans="3:8" x14ac:dyDescent="0.25">
      <c r="C338" s="6"/>
      <c r="D338" s="6"/>
      <c r="E338" s="1"/>
      <c r="F338" s="1"/>
      <c r="G338" s="1"/>
      <c r="H338" s="1"/>
    </row>
    <row r="339" spans="3:8" x14ac:dyDescent="0.25">
      <c r="C339" s="6"/>
      <c r="D339" s="6"/>
      <c r="E339" s="1"/>
      <c r="F339" s="1"/>
      <c r="G339" s="1"/>
      <c r="H339" s="1"/>
    </row>
    <row r="340" spans="3:8" x14ac:dyDescent="0.25">
      <c r="C340" s="6"/>
      <c r="D340" s="6"/>
      <c r="E340" s="1"/>
      <c r="F340" s="1"/>
      <c r="G340" s="1"/>
      <c r="H340" s="1"/>
    </row>
    <row r="341" spans="3:8" x14ac:dyDescent="0.25">
      <c r="C341" s="6"/>
      <c r="D341" s="6"/>
      <c r="E341" s="1"/>
      <c r="F341" s="1"/>
      <c r="G341" s="1"/>
      <c r="H341" s="1"/>
    </row>
    <row r="342" spans="3:8" x14ac:dyDescent="0.25">
      <c r="C342" s="6"/>
      <c r="D342" s="6"/>
      <c r="E342" s="1"/>
      <c r="F342" s="1"/>
      <c r="G342" s="1"/>
      <c r="H342" s="1"/>
    </row>
    <row r="343" spans="3:8" x14ac:dyDescent="0.25">
      <c r="C343" s="6"/>
      <c r="D343" s="6"/>
      <c r="E343" s="1"/>
      <c r="F343" s="1"/>
      <c r="G343" s="1"/>
      <c r="H343" s="1"/>
    </row>
    <row r="344" spans="3:8" x14ac:dyDescent="0.25">
      <c r="C344" s="6"/>
      <c r="D344" s="6"/>
      <c r="E344" s="1"/>
      <c r="F344" s="1"/>
      <c r="G344" s="1"/>
      <c r="H344" s="1"/>
    </row>
    <row r="345" spans="3:8" x14ac:dyDescent="0.25">
      <c r="C345" s="6"/>
      <c r="D345" s="6"/>
      <c r="E345" s="1"/>
      <c r="F345" s="1"/>
      <c r="G345" s="1"/>
      <c r="H345" s="1"/>
    </row>
    <row r="346" spans="3:8" x14ac:dyDescent="0.25">
      <c r="C346" s="6"/>
      <c r="D346" s="6"/>
      <c r="E346" s="1"/>
      <c r="F346" s="1"/>
      <c r="G346" s="1"/>
      <c r="H346" s="1"/>
    </row>
    <row r="347" spans="3:8" x14ac:dyDescent="0.25">
      <c r="C347" s="6"/>
      <c r="D347" s="6"/>
      <c r="E347" s="1"/>
      <c r="F347" s="1"/>
      <c r="G347" s="1"/>
      <c r="H347" s="1"/>
    </row>
    <row r="348" spans="3:8" x14ac:dyDescent="0.25">
      <c r="C348" s="6"/>
      <c r="D348" s="6"/>
      <c r="E348" s="1"/>
      <c r="F348" s="1"/>
      <c r="G348" s="1"/>
      <c r="H348" s="1"/>
    </row>
    <row r="349" spans="3:8" x14ac:dyDescent="0.25">
      <c r="C349" s="6"/>
      <c r="D349" s="6"/>
      <c r="E349" s="1"/>
      <c r="F349" s="1"/>
      <c r="G349" s="1"/>
      <c r="H349" s="1"/>
    </row>
    <row r="350" spans="3:8" x14ac:dyDescent="0.25">
      <c r="C350" s="6"/>
      <c r="D350" s="6"/>
      <c r="E350" s="1"/>
      <c r="F350" s="1"/>
      <c r="G350" s="1"/>
      <c r="H350" s="1"/>
    </row>
    <row r="351" spans="3:8" x14ac:dyDescent="0.25">
      <c r="C351" s="6"/>
      <c r="D351" s="6"/>
      <c r="E351" s="1"/>
      <c r="F351" s="1"/>
      <c r="G351" s="1"/>
      <c r="H351" s="1"/>
    </row>
    <row r="352" spans="3:8" x14ac:dyDescent="0.25">
      <c r="C352" s="6"/>
      <c r="D352" s="6"/>
      <c r="E352" s="1"/>
      <c r="F352" s="1"/>
      <c r="G352" s="1"/>
      <c r="H352" s="1"/>
    </row>
    <row r="353" spans="3:8" x14ac:dyDescent="0.25">
      <c r="C353" s="6"/>
      <c r="D353" s="6"/>
      <c r="E353" s="1"/>
      <c r="F353" s="1"/>
      <c r="G353" s="1"/>
      <c r="H353" s="1"/>
    </row>
    <row r="354" spans="3:8" x14ac:dyDescent="0.25">
      <c r="C354" s="6"/>
      <c r="D354" s="6"/>
      <c r="E354" s="1"/>
      <c r="F354" s="1"/>
      <c r="G354" s="1"/>
      <c r="H354" s="1"/>
    </row>
    <row r="355" spans="3:8" x14ac:dyDescent="0.25">
      <c r="C355" s="6"/>
      <c r="D355" s="6"/>
      <c r="E355" s="1"/>
      <c r="F355" s="1"/>
      <c r="G355" s="1"/>
      <c r="H355" s="1"/>
    </row>
    <row r="356" spans="3:8" x14ac:dyDescent="0.25">
      <c r="C356" s="6"/>
      <c r="D356" s="6"/>
      <c r="E356" s="1"/>
      <c r="F356" s="1"/>
      <c r="G356" s="1"/>
      <c r="H356" s="1"/>
    </row>
    <row r="357" spans="3:8" x14ac:dyDescent="0.25">
      <c r="C357" s="6"/>
      <c r="D357" s="6"/>
      <c r="E357" s="1"/>
      <c r="F357" s="1"/>
      <c r="G357" s="1"/>
      <c r="H357" s="1"/>
    </row>
    <row r="358" spans="3:8" x14ac:dyDescent="0.25">
      <c r="C358" s="6"/>
      <c r="D358" s="6"/>
      <c r="E358" s="1"/>
      <c r="F358" s="1"/>
      <c r="G358" s="1"/>
      <c r="H358" s="1"/>
    </row>
    <row r="359" spans="3:8" x14ac:dyDescent="0.25">
      <c r="C359" s="6"/>
      <c r="D359" s="6"/>
      <c r="E359" s="1"/>
      <c r="F359" s="1"/>
      <c r="G359" s="1"/>
      <c r="H359" s="1"/>
    </row>
    <row r="360" spans="3:8" x14ac:dyDescent="0.25">
      <c r="C360" s="6"/>
      <c r="D360" s="6"/>
      <c r="E360" s="1"/>
      <c r="F360" s="1"/>
      <c r="G360" s="1"/>
      <c r="H360" s="1"/>
    </row>
    <row r="361" spans="3:8" x14ac:dyDescent="0.25">
      <c r="C361" s="6"/>
      <c r="D361" s="6"/>
      <c r="E361" s="1"/>
      <c r="F361" s="1"/>
      <c r="G361" s="1"/>
      <c r="H361" s="1"/>
    </row>
    <row r="362" spans="3:8" x14ac:dyDescent="0.25">
      <c r="C362" s="6"/>
      <c r="D362" s="6"/>
      <c r="E362" s="1"/>
      <c r="F362" s="1"/>
      <c r="G362" s="1"/>
      <c r="H362" s="1"/>
    </row>
    <row r="363" spans="3:8" x14ac:dyDescent="0.25">
      <c r="C363" s="6"/>
      <c r="D363" s="6"/>
      <c r="E363" s="1"/>
      <c r="F363" s="1"/>
      <c r="G363" s="1"/>
      <c r="H363" s="1"/>
    </row>
    <row r="364" spans="3:8" x14ac:dyDescent="0.25">
      <c r="C364" s="6"/>
      <c r="D364" s="6"/>
      <c r="E364" s="1"/>
      <c r="F364" s="1"/>
      <c r="G364" s="1"/>
      <c r="H364" s="1"/>
    </row>
    <row r="365" spans="3:8" x14ac:dyDescent="0.25">
      <c r="C365" s="6"/>
      <c r="D365" s="6"/>
      <c r="E365" s="1"/>
      <c r="F365" s="1"/>
      <c r="G365" s="1"/>
      <c r="H365" s="1"/>
    </row>
    <row r="366" spans="3:8" x14ac:dyDescent="0.25">
      <c r="C366" s="6"/>
      <c r="D366" s="6"/>
      <c r="E366" s="1"/>
      <c r="F366" s="1"/>
      <c r="G366" s="1"/>
      <c r="H366" s="1"/>
    </row>
    <row r="367" spans="3:8" x14ac:dyDescent="0.25">
      <c r="C367" s="6"/>
      <c r="D367" s="6"/>
      <c r="E367" s="1"/>
      <c r="F367" s="1"/>
      <c r="G367" s="1"/>
      <c r="H367" s="1"/>
    </row>
    <row r="368" spans="3:8" x14ac:dyDescent="0.25">
      <c r="C368" s="6"/>
      <c r="D368" s="6"/>
      <c r="E368" s="1"/>
      <c r="F368" s="1"/>
      <c r="G368" s="1"/>
      <c r="H368" s="1"/>
    </row>
    <row r="369" spans="3:8" x14ac:dyDescent="0.25">
      <c r="C369" s="6"/>
      <c r="D369" s="6"/>
      <c r="E369" s="1"/>
      <c r="F369" s="1"/>
      <c r="G369" s="1"/>
      <c r="H369" s="1"/>
    </row>
    <row r="370" spans="3:8" x14ac:dyDescent="0.25">
      <c r="C370" s="6"/>
      <c r="D370" s="6"/>
      <c r="E370" s="1"/>
      <c r="F370" s="1"/>
      <c r="G370" s="1"/>
      <c r="H370" s="1"/>
    </row>
    <row r="371" spans="3:8" x14ac:dyDescent="0.25">
      <c r="C371" s="6"/>
      <c r="D371" s="6"/>
      <c r="E371" s="1"/>
      <c r="F371" s="1"/>
      <c r="G371" s="1"/>
      <c r="H371" s="1"/>
    </row>
    <row r="372" spans="3:8" x14ac:dyDescent="0.25">
      <c r="C372" s="6"/>
      <c r="D372" s="6"/>
      <c r="E372" s="1"/>
      <c r="F372" s="1"/>
      <c r="G372" s="1"/>
      <c r="H372" s="1"/>
    </row>
    <row r="373" spans="3:8" x14ac:dyDescent="0.25">
      <c r="C373" s="6"/>
      <c r="D373" s="6"/>
      <c r="E373" s="1"/>
      <c r="F373" s="1"/>
      <c r="G373" s="1"/>
      <c r="H373" s="1"/>
    </row>
    <row r="374" spans="3:8" x14ac:dyDescent="0.25">
      <c r="C374" s="6"/>
      <c r="D374" s="6"/>
      <c r="E374" s="1"/>
      <c r="F374" s="1"/>
      <c r="G374" s="1"/>
      <c r="H374" s="1"/>
    </row>
    <row r="375" spans="3:8" x14ac:dyDescent="0.25">
      <c r="C375" s="6"/>
      <c r="D375" s="6"/>
      <c r="E375" s="1"/>
      <c r="F375" s="1"/>
      <c r="G375" s="1"/>
      <c r="H375" s="1"/>
    </row>
    <row r="376" spans="3:8" x14ac:dyDescent="0.25">
      <c r="C376" s="6"/>
      <c r="D376" s="6"/>
      <c r="E376" s="1"/>
      <c r="F376" s="1"/>
      <c r="G376" s="1"/>
      <c r="H376" s="1"/>
    </row>
    <row r="377" spans="3:8" x14ac:dyDescent="0.25">
      <c r="C377" s="6"/>
      <c r="D377" s="6"/>
      <c r="E377" s="1"/>
      <c r="F377" s="1"/>
      <c r="G377" s="1"/>
      <c r="H377" s="1"/>
    </row>
    <row r="378" spans="3:8" x14ac:dyDescent="0.25">
      <c r="C378" s="6"/>
      <c r="D378" s="6"/>
      <c r="E378" s="1"/>
      <c r="F378" s="1"/>
      <c r="G378" s="1"/>
      <c r="H378" s="1"/>
    </row>
    <row r="379" spans="3:8" x14ac:dyDescent="0.25">
      <c r="C379" s="6"/>
      <c r="D379" s="6"/>
      <c r="E379" s="1"/>
      <c r="F379" s="1"/>
      <c r="G379" s="1"/>
      <c r="H379" s="1"/>
    </row>
    <row r="380" spans="3:8" x14ac:dyDescent="0.25">
      <c r="C380" s="6"/>
      <c r="D380" s="6"/>
      <c r="E380" s="1"/>
      <c r="F380" s="1"/>
      <c r="G380" s="1"/>
      <c r="H380" s="1"/>
    </row>
    <row r="381" spans="3:8" x14ac:dyDescent="0.25">
      <c r="C381" s="6"/>
      <c r="D381" s="6"/>
      <c r="E381" s="1"/>
      <c r="F381" s="1"/>
      <c r="G381" s="1"/>
      <c r="H381" s="1"/>
    </row>
    <row r="382" spans="3:8" x14ac:dyDescent="0.25">
      <c r="C382" s="6"/>
      <c r="D382" s="6"/>
      <c r="E382" s="1"/>
      <c r="F382" s="1"/>
      <c r="G382" s="1"/>
      <c r="H382" s="1"/>
    </row>
    <row r="383" spans="3:8" x14ac:dyDescent="0.25">
      <c r="C383" s="6"/>
      <c r="D383" s="6"/>
      <c r="E383" s="1"/>
      <c r="F383" s="1"/>
      <c r="G383" s="1"/>
      <c r="H383" s="1"/>
    </row>
    <row r="384" spans="3:8" x14ac:dyDescent="0.25">
      <c r="C384" s="6"/>
      <c r="D384" s="6"/>
      <c r="E384" s="1"/>
      <c r="F384" s="1"/>
      <c r="G384" s="1"/>
      <c r="H384" s="1"/>
    </row>
    <row r="385" spans="3:8" x14ac:dyDescent="0.25">
      <c r="C385" s="6"/>
      <c r="D385" s="6"/>
      <c r="E385" s="1"/>
      <c r="F385" s="1"/>
      <c r="G385" s="1"/>
      <c r="H385" s="1"/>
    </row>
    <row r="386" spans="3:8" x14ac:dyDescent="0.25">
      <c r="C386" s="6"/>
      <c r="D386" s="6"/>
      <c r="E386" s="1"/>
      <c r="F386" s="1"/>
      <c r="G386" s="1"/>
      <c r="H386" s="1"/>
    </row>
    <row r="387" spans="3:8" x14ac:dyDescent="0.25">
      <c r="C387" s="6"/>
      <c r="D387" s="6"/>
      <c r="E387" s="1"/>
      <c r="F387" s="1"/>
      <c r="G387" s="1"/>
      <c r="H387" s="1"/>
    </row>
    <row r="388" spans="3:8" x14ac:dyDescent="0.25">
      <c r="C388" s="6"/>
      <c r="D388" s="6"/>
      <c r="E388" s="1"/>
      <c r="F388" s="1"/>
      <c r="G388" s="1"/>
      <c r="H388" s="1"/>
    </row>
    <row r="389" spans="3:8" x14ac:dyDescent="0.25">
      <c r="C389" s="6"/>
      <c r="D389" s="6"/>
      <c r="E389" s="1"/>
      <c r="F389" s="1"/>
      <c r="G389" s="1"/>
      <c r="H389" s="1"/>
    </row>
    <row r="390" spans="3:8" x14ac:dyDescent="0.25">
      <c r="C390" s="6"/>
      <c r="D390" s="6"/>
      <c r="E390" s="1"/>
      <c r="F390" s="1"/>
      <c r="G390" s="1"/>
      <c r="H390" s="1"/>
    </row>
    <row r="391" spans="3:8" x14ac:dyDescent="0.25">
      <c r="C391" s="6"/>
      <c r="D391" s="6"/>
      <c r="E391" s="1"/>
      <c r="F391" s="1"/>
      <c r="G391" s="1"/>
      <c r="H391" s="1"/>
    </row>
    <row r="392" spans="3:8" x14ac:dyDescent="0.25">
      <c r="C392" s="6"/>
      <c r="D392" s="6"/>
      <c r="E392" s="1"/>
      <c r="F392" s="1"/>
      <c r="G392" s="1"/>
      <c r="H392" s="1"/>
    </row>
    <row r="393" spans="3:8" x14ac:dyDescent="0.25">
      <c r="C393" s="6"/>
      <c r="D393" s="6"/>
      <c r="E393" s="1"/>
      <c r="F393" s="1"/>
      <c r="G393" s="1"/>
      <c r="H393" s="1"/>
    </row>
    <row r="394" spans="3:8" x14ac:dyDescent="0.25">
      <c r="C394" s="6"/>
      <c r="D394" s="6"/>
      <c r="E394" s="1"/>
      <c r="F394" s="1"/>
      <c r="G394" s="1"/>
      <c r="H394" s="1"/>
    </row>
    <row r="395" spans="3:8" x14ac:dyDescent="0.25">
      <c r="C395" s="6"/>
      <c r="D395" s="6"/>
      <c r="E395" s="1"/>
      <c r="F395" s="1"/>
      <c r="G395" s="1"/>
      <c r="H395" s="1"/>
    </row>
    <row r="396" spans="3:8" x14ac:dyDescent="0.25">
      <c r="C396" s="6"/>
      <c r="D396" s="6"/>
      <c r="E396" s="1"/>
      <c r="F396" s="1"/>
      <c r="G396" s="1"/>
      <c r="H396" s="1"/>
    </row>
    <row r="397" spans="3:8" x14ac:dyDescent="0.25">
      <c r="C397" s="6"/>
      <c r="D397" s="6"/>
      <c r="E397" s="1"/>
      <c r="F397" s="1"/>
      <c r="G397" s="1"/>
      <c r="H397" s="1"/>
    </row>
    <row r="398" spans="3:8" x14ac:dyDescent="0.25">
      <c r="C398" s="6"/>
      <c r="D398" s="6"/>
      <c r="E398" s="1"/>
      <c r="F398" s="1"/>
      <c r="G398" s="1"/>
      <c r="H398" s="1"/>
    </row>
    <row r="399" spans="3:8" x14ac:dyDescent="0.25">
      <c r="C399" s="6"/>
      <c r="D399" s="6"/>
      <c r="E399" s="1"/>
      <c r="F399" s="1"/>
      <c r="G399" s="1"/>
      <c r="H399" s="1"/>
    </row>
    <row r="400" spans="3:8" x14ac:dyDescent="0.25">
      <c r="C400" s="6"/>
      <c r="D400" s="6"/>
      <c r="E400" s="1"/>
      <c r="F400" s="1"/>
      <c r="G400" s="1"/>
      <c r="H400" s="1"/>
    </row>
    <row r="401" spans="3:8" x14ac:dyDescent="0.25">
      <c r="C401" s="6"/>
      <c r="D401" s="6"/>
      <c r="E401" s="1"/>
      <c r="F401" s="1"/>
      <c r="G401" s="1"/>
      <c r="H401" s="1"/>
    </row>
    <row r="402" spans="3:8" x14ac:dyDescent="0.25">
      <c r="C402" s="6"/>
      <c r="D402" s="6"/>
      <c r="E402" s="1"/>
      <c r="F402" s="1"/>
      <c r="G402" s="1"/>
      <c r="H402" s="1"/>
    </row>
    <row r="403" spans="3:8" x14ac:dyDescent="0.25">
      <c r="C403" s="6"/>
      <c r="D403" s="6"/>
      <c r="E403" s="1"/>
      <c r="F403" s="1"/>
      <c r="G403" s="1"/>
      <c r="H403" s="1"/>
    </row>
    <row r="404" spans="3:8" x14ac:dyDescent="0.25">
      <c r="C404" s="6"/>
      <c r="D404" s="6"/>
    </row>
    <row r="405" spans="3:8" x14ac:dyDescent="0.25">
      <c r="C405" s="6"/>
      <c r="D405" s="6"/>
    </row>
    <row r="406" spans="3:8" x14ac:dyDescent="0.25">
      <c r="C406" s="6"/>
      <c r="D406" s="6"/>
    </row>
    <row r="407" spans="3:8" x14ac:dyDescent="0.25">
      <c r="C407" s="6"/>
      <c r="D407" s="6"/>
    </row>
    <row r="408" spans="3:8" x14ac:dyDescent="0.25">
      <c r="C408" s="6"/>
      <c r="D408" s="6"/>
    </row>
    <row r="409" spans="3:8" x14ac:dyDescent="0.25">
      <c r="C409" s="6"/>
      <c r="D409" s="6"/>
    </row>
    <row r="410" spans="3:8" x14ac:dyDescent="0.25">
      <c r="C410" s="6"/>
      <c r="D410" s="6"/>
    </row>
    <row r="411" spans="3:8" x14ac:dyDescent="0.25">
      <c r="C411" s="6"/>
      <c r="D411" s="6"/>
    </row>
    <row r="412" spans="3:8" x14ac:dyDescent="0.25">
      <c r="C412" s="6"/>
      <c r="D412" s="6"/>
    </row>
    <row r="413" spans="3:8" x14ac:dyDescent="0.25">
      <c r="C413" s="6"/>
      <c r="D413" s="6"/>
    </row>
    <row r="414" spans="3:8" x14ac:dyDescent="0.25">
      <c r="C414" s="6"/>
      <c r="D414" s="6"/>
    </row>
    <row r="415" spans="3:8" x14ac:dyDescent="0.25">
      <c r="C415" s="6"/>
      <c r="D415" s="6"/>
    </row>
    <row r="416" spans="3:8"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sheetData>
  <mergeCells count="7">
    <mergeCell ref="A16:B16"/>
    <mergeCell ref="A17:B19"/>
    <mergeCell ref="A3:B6"/>
    <mergeCell ref="A7:B7"/>
    <mergeCell ref="A8:B9"/>
    <mergeCell ref="A10:B15"/>
    <mergeCell ref="C1:F1"/>
  </mergeCells>
  <hyperlinks>
    <hyperlink ref="A17:B19"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938df3fe-3a50-4c04-82d1-c8d45f842ffe"/>
    <ds:schemaRef ds:uri="http://www.w3.org/XML/1998/namespac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