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meadows\Desktop\Page Updates\Window Pages\"/>
    </mc:Choice>
  </mc:AlternateContent>
  <bookViews>
    <workbookView xWindow="2865" yWindow="15" windowWidth="8475" windowHeight="11760"/>
  </bookViews>
  <sheets>
    <sheet name="Reflectance" sheetId="2" r:id="rId1"/>
  </sheets>
  <calcPr calcId="152511"/>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<sst xmlns="http://schemas.openxmlformats.org/spreadsheetml/2006/main" count="13" uniqueCount="13">
  <si>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</si>
  <si>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</si>
  <si>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</si>
  <si>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</si>
  <si>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</si>
  <si>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</si>
  <si>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C3 AR Coating</t>
  </si>
  <si>
    <t>C3 AR Coating Reflectance</t>
  </si>
  <si>
    <t>% Reflectance - 0° AOI</t>
  </si>
  <si>
    <t>% Reflectance - 10° AOI</t>
  </si>
  <si>
    <t>% Reflectance - 20° AOI</t>
  </si>
  <si>
    <t>% Reflectance - 30° AOI</t>
  </si>
  <si>
    <t>% Reflectance - 45° AOI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</si>
</sst>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49" fontId="0" fillId="0" borderId="0" xfId="0" applyNumberFormat="1"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C3 AR Coating Reflectance</c:v>
            </c:pt>
          </c:strCache>
        </c:strRef>
      </c:tx>
      <c:layout>
        <c:manualLayout>
          <c:xMode val="edge"/>
          <c:yMode val="edge"/>
          <c:x val="0.17272923408845739"/>
          <c:y val="2.005015169176444E-2"/>
        </c:manualLayout>
      </c:layout>
      <c:overlay val="0"/>
    </c:title>
    <c:autoTitleDeleted val="0"/>
    <c:plotArea>
      <c:layout/>
      <c:scatterChart>
        <c:scatterStyle val="smoothMarker"/>
        <c:varyColors val="0"/>
        <c:ser>
          <c:idx val="0"/>
          <c:order val="0"/>
          <c:tx>
            <c:strRef>
              <c:f>Reflectance!$D$2</c:f>
              <c:strCache>
                <c:ptCount val="1"/>
                <c:pt idx="0">
                  <c:v>% Reflectance - 0° AOI</c:v>
                </c:pt>
              </c:strCache>
            </c:strRef>
          </c:tx>
          <c:spPr>
            <a:ln>
              <a:solidFill>
                <a:schemeClr val="accent4">
                  <a:lumMod val="75000"/>
                </a:schemeClr>
              </a:solidFill>
            </a:ln>
          </c:spPr>
          <c:marker>
            <c:symbol val="none"/>
          </c:marker>
          <c:xVal>
            <c:numRef>
              <c:f>Reflectance!$C$3:$C$403</c:f>
              <c:numCache>
                <c:formatCode>General</c:formatCode>
                <c:ptCount val="40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numCache>
            </c:numRef>
          </c:xVal>
          <c:yVal>
            <c:numRef>
              <c:f>Reflectance!$D$3:$D$403</c:f>
              <c:numCache>
                <c:formatCode>General</c:formatCode>
                <c:ptCount val="401"/>
                <c:pt idx="0">
                  <c:v>0.29399999999999998</c:v>
                </c:pt>
                <c:pt idx="1">
                  <c:v>0.26100000000000001</c:v>
                </c:pt>
                <c:pt idx="2">
                  <c:v>0.23119999999999999</c:v>
                </c:pt>
                <c:pt idx="3">
                  <c:v>0.20449999999999999</c:v>
                </c:pt>
                <c:pt idx="4">
                  <c:v>0.18079999999999999</c:v>
                </c:pt>
                <c:pt idx="5">
                  <c:v>0.16009999999999999</c:v>
                </c:pt>
                <c:pt idx="6">
                  <c:v>0.14219999999999999</c:v>
                </c:pt>
                <c:pt idx="7">
                  <c:v>0.12709999999999999</c:v>
                </c:pt>
                <c:pt idx="8">
                  <c:v>0.1148</c:v>
                </c:pt>
                <c:pt idx="9">
                  <c:v>0.105</c:v>
                </c:pt>
                <c:pt idx="10">
                  <c:v>9.7799999999999998E-2</c:v>
                </c:pt>
                <c:pt idx="11">
                  <c:v>9.2999999999999999E-2</c:v>
                </c:pt>
                <c:pt idx="12">
                  <c:v>9.06E-2</c:v>
                </c:pt>
                <c:pt idx="13">
                  <c:v>9.0499999999999997E-2</c:v>
                </c:pt>
                <c:pt idx="14">
                  <c:v>9.2600000000000002E-2</c:v>
                </c:pt>
                <c:pt idx="15">
                  <c:v>9.69E-2</c:v>
                </c:pt>
                <c:pt idx="16">
                  <c:v>0.1032</c:v>
                </c:pt>
                <c:pt idx="17">
                  <c:v>0.1115</c:v>
                </c:pt>
                <c:pt idx="18">
                  <c:v>0.12180000000000001</c:v>
                </c:pt>
                <c:pt idx="19">
                  <c:v>0.13400000000000001</c:v>
                </c:pt>
                <c:pt idx="20">
                  <c:v>0.1479</c:v>
                </c:pt>
                <c:pt idx="21">
                  <c:v>0.1636</c:v>
                </c:pt>
                <c:pt idx="22">
                  <c:v>0.18090000000000001</c:v>
                </c:pt>
                <c:pt idx="23">
                  <c:v>0.19980000000000001</c:v>
                </c:pt>
                <c:pt idx="24">
                  <c:v>0.2203</c:v>
                </c:pt>
                <c:pt idx="25">
                  <c:v>0.2422</c:v>
                </c:pt>
                <c:pt idx="26">
                  <c:v>0.26500000000000001</c:v>
                </c:pt>
                <c:pt idx="27">
                  <c:v>0.28899999999999998</c:v>
                </c:pt>
                <c:pt idx="28">
                  <c:v>0.31430000000000002</c:v>
                </c:pt>
                <c:pt idx="29">
                  <c:v>0.34079999999999999</c:v>
                </c:pt>
                <c:pt idx="30">
                  <c:v>0.36840000000000001</c:v>
                </c:pt>
              </c:numCache>
            </c:numRef>
          </c:yVal>
          <c:smooth val="1"/>
        </c:ser>
        <c:ser>
          <c:idx val="1"/>
          <c:order val="1"/>
          <c:tx>
            <c:strRef>
              <c:f>Reflectance!$E$2</c:f>
              <c:strCache>
                <c:ptCount val="1"/>
                <c:pt idx="0">
                  <c:v>% Reflectance - 10° AOI</c:v>
                </c:pt>
              </c:strCache>
            </c:strRef>
          </c:tx>
          <c:marker>
            <c:symbol val="none"/>
          </c:marker>
          <c:xVal>
            <c:numRef>
              <c:f>Reflectance!$C$3:$C$33</c:f>
              <c:numCache>
                <c:formatCode>General</c:formatCode>
                <c:ptCount val="3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numCache>
            </c:numRef>
          </c:xVal>
          <c:yVal>
            <c:numRef>
              <c:f>Reflectance!$E$3:$E$33</c:f>
              <c:numCache>
                <c:formatCode>General</c:formatCode>
                <c:ptCount val="31"/>
                <c:pt idx="0">
                  <c:v>0.24399999999999999</c:v>
                </c:pt>
                <c:pt idx="1">
                  <c:v>0.21609999999999999</c:v>
                </c:pt>
                <c:pt idx="2">
                  <c:v>0.19139999999999999</c:v>
                </c:pt>
                <c:pt idx="3">
                  <c:v>0.1696</c:v>
                </c:pt>
                <c:pt idx="4">
                  <c:v>0.15079999999999999</c:v>
                </c:pt>
                <c:pt idx="5">
                  <c:v>0.1348</c:v>
                </c:pt>
                <c:pt idx="6">
                  <c:v>0.1216</c:v>
                </c:pt>
                <c:pt idx="7">
                  <c:v>0.111</c:v>
                </c:pt>
                <c:pt idx="8">
                  <c:v>0.1031</c:v>
                </c:pt>
                <c:pt idx="9">
                  <c:v>9.7600000000000006E-2</c:v>
                </c:pt>
                <c:pt idx="10">
                  <c:v>9.4600000000000004E-2</c:v>
                </c:pt>
                <c:pt idx="11">
                  <c:v>9.4E-2</c:v>
                </c:pt>
                <c:pt idx="12">
                  <c:v>9.5600000000000004E-2</c:v>
                </c:pt>
                <c:pt idx="13">
                  <c:v>9.9500000000000005E-2</c:v>
                </c:pt>
                <c:pt idx="14">
                  <c:v>0.10539999999999999</c:v>
                </c:pt>
                <c:pt idx="15">
                  <c:v>0.1134</c:v>
                </c:pt>
                <c:pt idx="16">
                  <c:v>0.1234</c:v>
                </c:pt>
                <c:pt idx="17">
                  <c:v>0.1353</c:v>
                </c:pt>
                <c:pt idx="18">
                  <c:v>0.14899999999999999</c:v>
                </c:pt>
                <c:pt idx="19">
                  <c:v>0.16450000000000001</c:v>
                </c:pt>
                <c:pt idx="20">
                  <c:v>0.1817</c:v>
                </c:pt>
                <c:pt idx="21">
                  <c:v>0.2006</c:v>
                </c:pt>
                <c:pt idx="22">
                  <c:v>0.221</c:v>
                </c:pt>
                <c:pt idx="23">
                  <c:v>0.2429</c:v>
                </c:pt>
                <c:pt idx="24">
                  <c:v>0.26629999999999998</c:v>
                </c:pt>
                <c:pt idx="25">
                  <c:v>0.29110000000000003</c:v>
                </c:pt>
                <c:pt idx="26">
                  <c:v>0.3165</c:v>
                </c:pt>
                <c:pt idx="27">
                  <c:v>0.34310000000000002</c:v>
                </c:pt>
                <c:pt idx="28">
                  <c:v>0.37090000000000001</c:v>
                </c:pt>
                <c:pt idx="29">
                  <c:v>0.39979999999999999</c:v>
                </c:pt>
                <c:pt idx="30">
                  <c:v>0.42970000000000003</c:v>
                </c:pt>
              </c:numCache>
            </c:numRef>
          </c:yVal>
          <c:smooth val="1"/>
        </c:ser>
        <c:ser>
          <c:idx val="2"/>
          <c:order val="2"/>
          <c:tx>
            <c:strRef>
              <c:f>Reflectance!$F$2</c:f>
              <c:strCache>
                <c:ptCount val="1"/>
                <c:pt idx="0">
                  <c:v>% Reflectance - 20° AOI</c:v>
                </c:pt>
              </c:strCache>
            </c:strRef>
          </c:tx>
          <c:marker>
            <c:symbol val="none"/>
          </c:marker>
          <c:xVal>
            <c:numRef>
              <c:f>Reflectance!$C$3:$C$33</c:f>
              <c:numCache>
                <c:formatCode>General</c:formatCode>
                <c:ptCount val="3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numCache>
            </c:numRef>
          </c:xVal>
          <c:yVal>
            <c:numRef>
              <c:f>Reflectance!$F$3:$F$33</c:f>
              <c:numCache>
                <c:formatCode>General</c:formatCode>
                <c:ptCount val="31"/>
                <c:pt idx="0">
                  <c:v>0.1502</c:v>
                </c:pt>
                <c:pt idx="1">
                  <c:v>0.13669999999999999</c:v>
                </c:pt>
                <c:pt idx="2">
                  <c:v>0.12609999999999999</c:v>
                </c:pt>
                <c:pt idx="3">
                  <c:v>0.1181</c:v>
                </c:pt>
                <c:pt idx="4">
                  <c:v>0.1128</c:v>
                </c:pt>
                <c:pt idx="5">
                  <c:v>0.1101</c:v>
                </c:pt>
                <c:pt idx="6">
                  <c:v>0.10979999999999999</c:v>
                </c:pt>
                <c:pt idx="7">
                  <c:v>0.1119</c:v>
                </c:pt>
                <c:pt idx="8">
                  <c:v>0.1163</c:v>
                </c:pt>
                <c:pt idx="9">
                  <c:v>0.1229</c:v>
                </c:pt>
                <c:pt idx="10">
                  <c:v>0.13170000000000001</c:v>
                </c:pt>
                <c:pt idx="11">
                  <c:v>0.14249999999999999</c:v>
                </c:pt>
                <c:pt idx="12">
                  <c:v>0.15529999999999999</c:v>
                </c:pt>
                <c:pt idx="13">
                  <c:v>0.17</c:v>
                </c:pt>
                <c:pt idx="14">
                  <c:v>0.18659999999999999</c:v>
                </c:pt>
                <c:pt idx="15">
                  <c:v>0.2049</c:v>
                </c:pt>
                <c:pt idx="16">
                  <c:v>0.22500000000000001</c:v>
                </c:pt>
                <c:pt idx="17">
                  <c:v>0.24660000000000001</c:v>
                </c:pt>
                <c:pt idx="18">
                  <c:v>0.26979999999999998</c:v>
                </c:pt>
                <c:pt idx="19">
                  <c:v>0.29459999999999997</c:v>
                </c:pt>
                <c:pt idx="20">
                  <c:v>0.32069999999999999</c:v>
                </c:pt>
                <c:pt idx="21">
                  <c:v>0.3483</c:v>
                </c:pt>
                <c:pt idx="22">
                  <c:v>0.37709999999999999</c:v>
                </c:pt>
                <c:pt idx="23">
                  <c:v>0.40720000000000001</c:v>
                </c:pt>
                <c:pt idx="24">
                  <c:v>0.4385</c:v>
                </c:pt>
                <c:pt idx="25">
                  <c:v>0.47089999999999999</c:v>
                </c:pt>
                <c:pt idx="26">
                  <c:v>0.50360000000000005</c:v>
                </c:pt>
                <c:pt idx="27">
                  <c:v>0.53720000000000001</c:v>
                </c:pt>
                <c:pt idx="28">
                  <c:v>0.57179999999999997</c:v>
                </c:pt>
                <c:pt idx="29">
                  <c:v>0.60719999999999996</c:v>
                </c:pt>
                <c:pt idx="30">
                  <c:v>0.64339999999999997</c:v>
                </c:pt>
              </c:numCache>
            </c:numRef>
          </c:yVal>
          <c:smooth val="1"/>
        </c:ser>
        <c:ser>
          <c:idx val="3"/>
          <c:order val="3"/>
          <c:tx>
            <c:strRef>
              <c:f>Reflectance!$G$2</c:f>
              <c:strCache>
                <c:ptCount val="1"/>
                <c:pt idx="0">
                  <c:v>% Reflectance - 30° AOI</c:v>
                </c:pt>
              </c:strCache>
            </c:strRef>
          </c:tx>
          <c:spPr>
            <a:ln>
              <a:solidFill>
                <a:schemeClr val="accent6">
                  <a:lumMod val="75000"/>
                </a:schemeClr>
              </a:solidFill>
            </a:ln>
          </c:spPr>
          <c:marker>
            <c:symbol val="none"/>
          </c:marker>
          <c:xVal>
            <c:numRef>
              <c:f>Reflectance!$C$3:$C$33</c:f>
              <c:numCache>
                <c:formatCode>General</c:formatCode>
                <c:ptCount val="3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numCache>
            </c:numRef>
          </c:xVal>
          <c:yVal>
            <c:numRef>
              <c:f>Reflectance!$G$3:$G$33</c:f>
              <c:numCache>
                <c:formatCode>General</c:formatCode>
                <c:ptCount val="31"/>
                <c:pt idx="0">
                  <c:v>0.1661</c:v>
                </c:pt>
                <c:pt idx="1">
                  <c:v>0.17369999999999999</c:v>
                </c:pt>
                <c:pt idx="2">
                  <c:v>0.1837</c:v>
                </c:pt>
                <c:pt idx="3">
                  <c:v>0.19589999999999999</c:v>
                </c:pt>
                <c:pt idx="4">
                  <c:v>0.21029999999999999</c:v>
                </c:pt>
                <c:pt idx="5">
                  <c:v>0.22670000000000001</c:v>
                </c:pt>
                <c:pt idx="6">
                  <c:v>0.2452</c:v>
                </c:pt>
                <c:pt idx="7">
                  <c:v>0.26550000000000001</c:v>
                </c:pt>
                <c:pt idx="8">
                  <c:v>0.28770000000000001</c:v>
                </c:pt>
                <c:pt idx="9">
                  <c:v>0.31169999999999998</c:v>
                </c:pt>
                <c:pt idx="10">
                  <c:v>0.33729999999999999</c:v>
                </c:pt>
                <c:pt idx="11">
                  <c:v>0.36459999999999998</c:v>
                </c:pt>
                <c:pt idx="12">
                  <c:v>0.39340000000000003</c:v>
                </c:pt>
                <c:pt idx="13">
                  <c:v>0.42370000000000002</c:v>
                </c:pt>
                <c:pt idx="14">
                  <c:v>0.45540000000000003</c:v>
                </c:pt>
                <c:pt idx="15">
                  <c:v>0.4884</c:v>
                </c:pt>
                <c:pt idx="16">
                  <c:v>0.52259999999999995</c:v>
                </c:pt>
                <c:pt idx="17">
                  <c:v>0.55810000000000004</c:v>
                </c:pt>
                <c:pt idx="18">
                  <c:v>0.5948</c:v>
                </c:pt>
                <c:pt idx="19">
                  <c:v>0.63249999999999995</c:v>
                </c:pt>
                <c:pt idx="20">
                  <c:v>0.67120000000000002</c:v>
                </c:pt>
                <c:pt idx="21">
                  <c:v>0.71099999999999997</c:v>
                </c:pt>
                <c:pt idx="22">
                  <c:v>0.75160000000000005</c:v>
                </c:pt>
                <c:pt idx="23">
                  <c:v>0.79310000000000003</c:v>
                </c:pt>
                <c:pt idx="24">
                  <c:v>0.83550000000000002</c:v>
                </c:pt>
                <c:pt idx="25">
                  <c:v>0.87860000000000005</c:v>
                </c:pt>
                <c:pt idx="26">
                  <c:v>0.92120000000000002</c:v>
                </c:pt>
                <c:pt idx="27">
                  <c:v>0.96450000000000002</c:v>
                </c:pt>
                <c:pt idx="28">
                  <c:v>1.0084</c:v>
                </c:pt>
                <c:pt idx="29">
                  <c:v>1.0527</c:v>
                </c:pt>
                <c:pt idx="30">
                  <c:v>1.0975999999999999</c:v>
                </c:pt>
              </c:numCache>
            </c:numRef>
          </c:yVal>
          <c:smooth val="1"/>
        </c:ser>
        <c:ser>
          <c:idx val="4"/>
          <c:order val="4"/>
          <c:tx>
            <c:strRef>
              <c:f>Reflectance!$H$2</c:f>
              <c:strCache>
                <c:ptCount val="1"/>
                <c:pt idx="0">
                  <c:v>% Reflectance - 45° AOI</c:v>
                </c:pt>
              </c:strCache>
            </c:strRef>
          </c:tx>
          <c:marker>
            <c:symbol val="none"/>
          </c:marker>
          <c:xVal>
            <c:numRef>
              <c:f>Reflectance!$C$3:$C$33</c:f>
              <c:numCache>
                <c:formatCode>General</c:formatCode>
                <c:ptCount val="3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numCache>
            </c:numRef>
          </c:xVal>
          <c:yVal>
            <c:numRef>
              <c:f>Reflectance!$H$3:$H$33</c:f>
              <c:numCache>
                <c:formatCode>General</c:formatCode>
                <c:ptCount val="31"/>
                <c:pt idx="0">
                  <c:v>0.96719999999999995</c:v>
                </c:pt>
                <c:pt idx="1">
                  <c:v>1.0133000000000001</c:v>
                </c:pt>
                <c:pt idx="2">
                  <c:v>1.0607</c:v>
                </c:pt>
                <c:pt idx="3">
                  <c:v>1.1093999999999999</c:v>
                </c:pt>
                <c:pt idx="4">
                  <c:v>1.1593</c:v>
                </c:pt>
                <c:pt idx="5">
                  <c:v>1.2103999999999999</c:v>
                </c:pt>
                <c:pt idx="6">
                  <c:v>1.2625</c:v>
                </c:pt>
                <c:pt idx="7">
                  <c:v>1.3156000000000001</c:v>
                </c:pt>
                <c:pt idx="8">
                  <c:v>1.3695999999999999</c:v>
                </c:pt>
                <c:pt idx="9">
                  <c:v>1.4244000000000001</c:v>
                </c:pt>
                <c:pt idx="10">
                  <c:v>1.48</c:v>
                </c:pt>
                <c:pt idx="11">
                  <c:v>1.5364</c:v>
                </c:pt>
                <c:pt idx="12">
                  <c:v>1.5933999999999999</c:v>
                </c:pt>
                <c:pt idx="13">
                  <c:v>1.651</c:v>
                </c:pt>
                <c:pt idx="14">
                  <c:v>1.7091000000000001</c:v>
                </c:pt>
                <c:pt idx="15">
                  <c:v>1.7678</c:v>
                </c:pt>
                <c:pt idx="16">
                  <c:v>1.8269</c:v>
                </c:pt>
                <c:pt idx="17">
                  <c:v>1.8864000000000001</c:v>
                </c:pt>
                <c:pt idx="18">
                  <c:v>1.9461999999999999</c:v>
                </c:pt>
                <c:pt idx="19">
                  <c:v>2.0063</c:v>
                </c:pt>
                <c:pt idx="20">
                  <c:v>2.0667</c:v>
                </c:pt>
                <c:pt idx="21">
                  <c:v>2.1273</c:v>
                </c:pt>
                <c:pt idx="22">
                  <c:v>2.1880000000000002</c:v>
                </c:pt>
                <c:pt idx="23">
                  <c:v>2.2488999999999999</c:v>
                </c:pt>
                <c:pt idx="24">
                  <c:v>2.3098999999999998</c:v>
                </c:pt>
                <c:pt idx="25">
                  <c:v>2.371</c:v>
                </c:pt>
                <c:pt idx="26">
                  <c:v>2.4302999999999999</c:v>
                </c:pt>
                <c:pt idx="27">
                  <c:v>2.4895</c:v>
                </c:pt>
                <c:pt idx="28">
                  <c:v>2.5486</c:v>
                </c:pt>
                <c:pt idx="29">
                  <c:v>2.6076000000000001</c:v>
                </c:pt>
                <c:pt idx="30">
                  <c:v>2.6665000000000001</c:v>
                </c:pt>
              </c:numCache>
            </c:numRef>
          </c:yVal>
          <c:smooth val="1"/>
        </c:ser>
        <c:dLbls>
          <c:showLegendKey val="0"/>
          <c:showVal val="0"/>
          <c:showCatName val="0"/>
          <c:showSerName val="0"/>
          <c:showPercent val="0"/>
          <c:showBubbleSize val="0"/>
        </c:dLbls>
        <c:axId val="221144128"/>
        <c:axId val="221144688"/>
      </c:scatterChart>
      <c:valAx>
        <c:axId val="221144128"/>
        <c:scaling>
          <c:orientation val="minMax"/>
          <c:max val="280"/>
          <c:min val="25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221144688"/>
        <c:crosses val="autoZero"/>
        <c:crossBetween val="midCat"/>
      </c:valAx>
      <c:valAx>
        <c:axId val="221144688"/>
        <c:scaling>
          <c:orientation val="minMax"/>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2211441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800100</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571500</xdr:colOff>
      <xdr:row>3</xdr:row>
      <xdr:rowOff>180980</xdr:rowOff>
    </xdr:from>
    <xdr:to>
      <xdr:col>18</xdr:col>
      <xdr:colOff>361950</xdr:colOff>
      <xdr:row>23</xdr:row>
      <xdr:rowOff>171450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3"/>
  <sheetViews>
    <sheetView tabSelected="1" workbookViewId="0">
      <pane ySplit="2" topLeftCell="A3" activePane="bottomLeft" state="frozen"/>
      <selection pane="bottomLeft"/>
    </sheetView>
  </sheetViews>
  <sheetFormatPr defaultRowHeight="15" x14ac:dyDescent="0.25"/>
  <cols>
    <col min="1" max="1" width="22.28515625" bestFit="1" customWidth="1"/>
    <col min="2" max="2" width="17.140625" customWidth="1"/>
    <col min="3" max="3" width="18.42578125" customWidth="1"/>
    <col min="4" max="8" width="14.7109375" customWidth="1"/>
  </cols>
  <sheetData>
    <row r="1" spans="1:8" s="1" customFormat="1" x14ac:dyDescent="0.25">
      <c r="C1" s="1" t="s">
        <v>7</v>
      </c>
    </row>
    <row r="2" spans="1:8" ht="34.5" customHeight="1" x14ac:dyDescent="0.25">
      <c r="C2" s="3" t="s">
        <v>0</v>
      </c>
      <c r="D2" s="4" t="s">
        <v>8</v>
      </c>
      <c r="E2" s="4" t="s">
        <v>9</v>
      </c>
      <c r="F2" s="4" t="s">
        <v>10</v>
      </c>
      <c r="G2" s="4" t="s">
        <v>11</v>
      </c>
      <c r="H2" s="4" t="s">
        <v>12</v>
      </c>
    </row>
    <row r="3" spans="1:8" x14ac:dyDescent="0.25">
      <c r="A3" s="7"/>
      <c r="B3" s="7"/>
      <c r="C3" s="1">
        <v>250</v>
      </c>
      <c r="D3" s="1">
        <v>0.29399999999999998</v>
      </c>
      <c r="E3" s="1">
        <v>0.24399999999999999</v>
      </c>
      <c r="F3" s="1">
        <v>0.1502</v>
      </c>
      <c r="G3" s="1">
        <v>0.1661</v>
      </c>
      <c r="H3" s="1">
        <v>0.96719999999999995</v>
      </c>
    </row>
    <row r="4" spans="1:8" x14ac:dyDescent="0.25">
      <c r="A4" s="7"/>
      <c r="B4" s="7"/>
      <c r="C4" s="1">
        <v>251</v>
      </c>
      <c r="D4" s="1">
        <v>0.26100000000000001</v>
      </c>
      <c r="E4" s="1">
        <v>0.21609999999999999</v>
      </c>
      <c r="F4" s="1">
        <v>0.13669999999999999</v>
      </c>
      <c r="G4" s="1">
        <v>0.17369999999999999</v>
      </c>
      <c r="H4" s="1">
        <v>1.0133000000000001</v>
      </c>
    </row>
    <row r="5" spans="1:8" x14ac:dyDescent="0.25">
      <c r="A5" s="7"/>
      <c r="B5" s="7"/>
      <c r="C5" s="1">
        <v>252</v>
      </c>
      <c r="D5" s="1">
        <v>0.23119999999999999</v>
      </c>
      <c r="E5" s="1">
        <v>0.19139999999999999</v>
      </c>
      <c r="F5" s="1">
        <v>0.12609999999999999</v>
      </c>
      <c r="G5" s="1">
        <v>0.1837</v>
      </c>
      <c r="H5" s="1">
        <v>1.0607</v>
      </c>
    </row>
    <row r="6" spans="1:8" x14ac:dyDescent="0.25">
      <c r="A6" s="7"/>
      <c r="B6" s="7"/>
      <c r="C6" s="1">
        <v>253</v>
      </c>
      <c r="D6" s="1">
        <v>0.20449999999999999</v>
      </c>
      <c r="E6" s="1">
        <v>0.1696</v>
      </c>
      <c r="F6" s="1">
        <v>0.1181</v>
      </c>
      <c r="G6" s="1">
        <v>0.19589999999999999</v>
      </c>
      <c r="H6" s="1">
        <v>1.1093999999999999</v>
      </c>
    </row>
    <row r="7" spans="1:8" x14ac:dyDescent="0.25">
      <c r="A7" s="8" t="s">
        <v>2</v>
      </c>
      <c r="B7" s="8"/>
      <c r="C7" s="1">
        <v>254</v>
      </c>
      <c r="D7" s="1">
        <v>0.18079999999999999</v>
      </c>
      <c r="E7" s="1">
        <v>0.15079999999999999</v>
      </c>
      <c r="F7" s="1">
        <v>0.1128</v>
      </c>
      <c r="G7" s="1">
        <v>0.21029999999999999</v>
      </c>
      <c r="H7" s="1">
        <v>1.1593</v>
      </c>
    </row>
    <row r="8" spans="1:8" x14ac:dyDescent="0.25">
      <c r="A8" s="9" t="s">
        <v>6</v>
      </c>
      <c r="B8" s="9"/>
      <c r="C8" s="1">
        <v>255</v>
      </c>
      <c r="D8" s="1">
        <v>0.16009999999999999</v>
      </c>
      <c r="E8" s="1">
        <v>0.1348</v>
      </c>
      <c r="F8" s="1">
        <v>0.1101</v>
      </c>
      <c r="G8" s="1">
        <v>0.22670000000000001</v>
      </c>
      <c r="H8" s="1">
        <v>1.2103999999999999</v>
      </c>
    </row>
    <row r="9" spans="1:8" x14ac:dyDescent="0.25">
      <c r="A9" s="9"/>
      <c r="B9" s="9"/>
      <c r="C9" s="1">
        <v>256</v>
      </c>
      <c r="D9" s="1">
        <v>0.14219999999999999</v>
      </c>
      <c r="E9" s="1">
        <v>0.1216</v>
      </c>
      <c r="F9" s="1">
        <v>0.10979999999999999</v>
      </c>
      <c r="G9" s="1">
        <v>0.2452</v>
      </c>
      <c r="H9" s="1">
        <v>1.2625</v>
      </c>
    </row>
    <row r="10" spans="1:8" x14ac:dyDescent="0.25">
      <c r="A10" s="2" t="s">
        <v>1</v>
      </c>
      <c r="B10" s="5"/>
      <c r="C10" s="1">
        <v>257</v>
      </c>
      <c r="D10" s="1">
        <v>0.12709999999999999</v>
      </c>
      <c r="E10" s="1">
        <v>0.111</v>
      </c>
      <c r="F10" s="1">
        <v>0.1119</v>
      </c>
      <c r="G10" s="1">
        <v>0.26550000000000001</v>
      </c>
      <c r="H10" s="1">
        <v>1.3156000000000001</v>
      </c>
    </row>
    <row r="11" spans="1:8" x14ac:dyDescent="0.25">
      <c r="A11" s="10" t="s">
        <v>4</v>
      </c>
      <c r="B11" s="10"/>
      <c r="C11" s="1">
        <v>258</v>
      </c>
      <c r="D11" s="1">
        <v>0.1148</v>
      </c>
      <c r="E11" s="1">
        <v>0.1031</v>
      </c>
      <c r="F11" s="1">
        <v>0.1163</v>
      </c>
      <c r="G11" s="1">
        <v>0.28770000000000001</v>
      </c>
      <c r="H11" s="1">
        <v>1.3695999999999999</v>
      </c>
    </row>
    <row r="12" spans="1:8" x14ac:dyDescent="0.25">
      <c r="A12" s="10"/>
      <c r="B12" s="10"/>
      <c r="C12" s="1">
        <v>259</v>
      </c>
      <c r="D12" s="1">
        <v>0.105</v>
      </c>
      <c r="E12" s="1">
        <v>9.7600000000000006E-2</v>
      </c>
      <c r="F12" s="1">
        <v>0.1229</v>
      </c>
      <c r="G12" s="1">
        <v>0.31169999999999998</v>
      </c>
      <c r="H12" s="1">
        <v>1.4244000000000001</v>
      </c>
    </row>
    <row r="13" spans="1:8" x14ac:dyDescent="0.25">
      <c r="A13" s="10"/>
      <c r="B13" s="10"/>
      <c r="C13" s="1">
        <v>260</v>
      </c>
      <c r="D13" s="1">
        <v>9.7799999999999998E-2</v>
      </c>
      <c r="E13" s="1">
        <v>9.4600000000000004E-2</v>
      </c>
      <c r="F13" s="1">
        <v>0.13170000000000001</v>
      </c>
      <c r="G13" s="1">
        <v>0.33729999999999999</v>
      </c>
      <c r="H13" s="1">
        <v>1.48</v>
      </c>
    </row>
    <row r="14" spans="1:8" x14ac:dyDescent="0.25">
      <c r="A14" s="10"/>
      <c r="B14" s="10"/>
      <c r="C14" s="1">
        <v>261</v>
      </c>
      <c r="D14" s="1">
        <v>9.2999999999999999E-2</v>
      </c>
      <c r="E14" s="1">
        <v>9.4E-2</v>
      </c>
      <c r="F14" s="1">
        <v>0.14249999999999999</v>
      </c>
      <c r="G14" s="1">
        <v>0.36459999999999998</v>
      </c>
      <c r="H14" s="1">
        <v>1.5364</v>
      </c>
    </row>
    <row r="15" spans="1:8" x14ac:dyDescent="0.25">
      <c r="A15" s="10"/>
      <c r="B15" s="10"/>
      <c r="C15" s="1">
        <v>262</v>
      </c>
      <c r="D15" s="1">
        <v>9.06E-2</v>
      </c>
      <c r="E15" s="1">
        <v>9.5600000000000004E-2</v>
      </c>
      <c r="F15" s="1">
        <v>0.15529999999999999</v>
      </c>
      <c r="G15" s="1">
        <v>0.39340000000000003</v>
      </c>
      <c r="H15" s="1">
        <v>1.5933999999999999</v>
      </c>
    </row>
    <row r="16" spans="1:8" x14ac:dyDescent="0.25">
      <c r="A16" s="10"/>
      <c r="B16" s="10"/>
      <c r="C16" s="1">
        <v>263</v>
      </c>
      <c r="D16" s="1">
        <v>9.0499999999999997E-2</v>
      </c>
      <c r="E16" s="1">
        <v>9.9500000000000005E-2</v>
      </c>
      <c r="F16" s="1">
        <v>0.17</v>
      </c>
      <c r="G16" s="1">
        <v>0.42370000000000002</v>
      </c>
      <c r="H16" s="1">
        <v>1.651</v>
      </c>
    </row>
    <row r="17" spans="1:8" ht="15" customHeight="1" x14ac:dyDescent="0.25">
      <c r="A17" s="10" t="s">
        <v>5</v>
      </c>
      <c r="B17" s="10"/>
      <c r="C17" s="1">
        <v>264</v>
      </c>
      <c r="D17" s="1">
        <v>9.2600000000000002E-2</v>
      </c>
      <c r="E17" s="1">
        <v>0.10539999999999999</v>
      </c>
      <c r="F17" s="1">
        <v>0.18659999999999999</v>
      </c>
      <c r="G17" s="1">
        <v>0.45540000000000003</v>
      </c>
      <c r="H17" s="1">
        <v>1.7091000000000001</v>
      </c>
    </row>
    <row r="18" spans="1:8" x14ac:dyDescent="0.25">
      <c r="A18" s="10"/>
      <c r="B18" s="10"/>
      <c r="C18" s="1">
        <v>265</v>
      </c>
      <c r="D18" s="1">
        <v>9.69E-2</v>
      </c>
      <c r="E18" s="1">
        <v>0.1134</v>
      </c>
      <c r="F18" s="1">
        <v>0.2049</v>
      </c>
      <c r="G18" s="1">
        <v>0.4884</v>
      </c>
      <c r="H18" s="1">
        <v>1.7678</v>
      </c>
    </row>
    <row r="19" spans="1:8" x14ac:dyDescent="0.25">
      <c r="A19" s="10"/>
      <c r="B19" s="10"/>
      <c r="C19" s="1">
        <v>266</v>
      </c>
      <c r="D19" s="1">
        <v>0.1032</v>
      </c>
      <c r="E19" s="1">
        <v>0.1234</v>
      </c>
      <c r="F19" s="1">
        <v>0.22500000000000001</v>
      </c>
      <c r="G19" s="1">
        <v>0.52259999999999995</v>
      </c>
      <c r="H19" s="1">
        <v>1.8269</v>
      </c>
    </row>
    <row r="20" spans="1:8" x14ac:dyDescent="0.25">
      <c r="A20" t="s">
        <v>3</v>
      </c>
      <c r="C20" s="1">
        <v>267</v>
      </c>
      <c r="D20" s="1">
        <v>0.1115</v>
      </c>
      <c r="E20" s="1">
        <v>0.1353</v>
      </c>
      <c r="F20" s="1">
        <v>0.24660000000000001</v>
      </c>
      <c r="G20" s="1">
        <v>0.55810000000000004</v>
      </c>
      <c r="H20" s="1">
        <v>1.8864000000000001</v>
      </c>
    </row>
    <row r="21" spans="1:8" x14ac:dyDescent="0.25">
      <c r="A21" s="6"/>
      <c r="B21" s="6"/>
      <c r="C21" s="1">
        <v>268</v>
      </c>
      <c r="D21" s="1">
        <v>0.12180000000000001</v>
      </c>
      <c r="E21" s="1">
        <v>0.14899999999999999</v>
      </c>
      <c r="F21" s="1">
        <v>0.26979999999999998</v>
      </c>
      <c r="G21" s="1">
        <v>0.5948</v>
      </c>
      <c r="H21" s="1">
        <v>1.9461999999999999</v>
      </c>
    </row>
    <row r="22" spans="1:8" x14ac:dyDescent="0.25">
      <c r="A22" s="6"/>
      <c r="B22" s="6"/>
      <c r="C22" s="1">
        <v>269</v>
      </c>
      <c r="D22" s="1">
        <v>0.13400000000000001</v>
      </c>
      <c r="E22" s="1">
        <v>0.16450000000000001</v>
      </c>
      <c r="F22" s="1">
        <v>0.29459999999999997</v>
      </c>
      <c r="G22" s="1">
        <v>0.63249999999999995</v>
      </c>
      <c r="H22" s="1">
        <v>2.0063</v>
      </c>
    </row>
    <row r="23" spans="1:8" x14ac:dyDescent="0.25">
      <c r="A23" s="6"/>
      <c r="B23" s="6"/>
      <c r="C23" s="1">
        <v>270</v>
      </c>
      <c r="D23" s="1">
        <v>0.1479</v>
      </c>
      <c r="E23" s="1">
        <v>0.1817</v>
      </c>
      <c r="F23" s="1">
        <v>0.32069999999999999</v>
      </c>
      <c r="G23" s="1">
        <v>0.67120000000000002</v>
      </c>
      <c r="H23" s="1">
        <v>2.0667</v>
      </c>
    </row>
    <row r="24" spans="1:8" x14ac:dyDescent="0.25">
      <c r="C24" s="1">
        <v>271</v>
      </c>
      <c r="D24" s="1">
        <v>0.1636</v>
      </c>
      <c r="E24" s="1">
        <v>0.2006</v>
      </c>
      <c r="F24" s="1">
        <v>0.3483</v>
      </c>
      <c r="G24" s="1">
        <v>0.71099999999999997</v>
      </c>
      <c r="H24" s="1">
        <v>2.1273</v>
      </c>
    </row>
    <row r="25" spans="1:8" x14ac:dyDescent="0.25">
      <c r="C25" s="1">
        <v>272</v>
      </c>
      <c r="D25" s="1">
        <v>0.18090000000000001</v>
      </c>
      <c r="E25" s="1">
        <v>0.221</v>
      </c>
      <c r="F25" s="1">
        <v>0.37709999999999999</v>
      </c>
      <c r="G25" s="1">
        <v>0.75160000000000005</v>
      </c>
      <c r="H25" s="1">
        <v>2.1880000000000002</v>
      </c>
    </row>
    <row r="26" spans="1:8" x14ac:dyDescent="0.25">
      <c r="C26" s="1">
        <v>273</v>
      </c>
      <c r="D26" s="1">
        <v>0.19980000000000001</v>
      </c>
      <c r="E26" s="1">
        <v>0.2429</v>
      </c>
      <c r="F26" s="1">
        <v>0.40720000000000001</v>
      </c>
      <c r="G26" s="1">
        <v>0.79310000000000003</v>
      </c>
      <c r="H26" s="1">
        <v>2.2488999999999999</v>
      </c>
    </row>
    <row r="27" spans="1:8" x14ac:dyDescent="0.25">
      <c r="C27" s="1">
        <v>274</v>
      </c>
      <c r="D27" s="1">
        <v>0.2203</v>
      </c>
      <c r="E27" s="1">
        <v>0.26629999999999998</v>
      </c>
      <c r="F27" s="1">
        <v>0.4385</v>
      </c>
      <c r="G27" s="1">
        <v>0.83550000000000002</v>
      </c>
      <c r="H27" s="1">
        <v>2.3098999999999998</v>
      </c>
    </row>
    <row r="28" spans="1:8" x14ac:dyDescent="0.25">
      <c r="C28" s="1">
        <v>275</v>
      </c>
      <c r="D28" s="1">
        <v>0.2422</v>
      </c>
      <c r="E28" s="1">
        <v>0.29110000000000003</v>
      </c>
      <c r="F28" s="1">
        <v>0.47089999999999999</v>
      </c>
      <c r="G28" s="1">
        <v>0.87860000000000005</v>
      </c>
      <c r="H28" s="1">
        <v>2.371</v>
      </c>
    </row>
    <row r="29" spans="1:8" x14ac:dyDescent="0.25">
      <c r="C29" s="1">
        <v>276</v>
      </c>
      <c r="D29" s="1">
        <v>0.26500000000000001</v>
      </c>
      <c r="E29" s="1">
        <v>0.3165</v>
      </c>
      <c r="F29" s="1">
        <v>0.50360000000000005</v>
      </c>
      <c r="G29" s="1">
        <v>0.92120000000000002</v>
      </c>
      <c r="H29" s="1">
        <v>2.4302999999999999</v>
      </c>
    </row>
    <row r="30" spans="1:8" x14ac:dyDescent="0.25">
      <c r="C30" s="1">
        <v>277</v>
      </c>
      <c r="D30" s="1">
        <v>0.28899999999999998</v>
      </c>
      <c r="E30" s="1">
        <v>0.34310000000000002</v>
      </c>
      <c r="F30" s="1">
        <v>0.53720000000000001</v>
      </c>
      <c r="G30" s="1">
        <v>0.96450000000000002</v>
      </c>
      <c r="H30" s="1">
        <v>2.4895</v>
      </c>
    </row>
    <row r="31" spans="1:8" x14ac:dyDescent="0.25">
      <c r="C31" s="1">
        <v>278</v>
      </c>
      <c r="D31" s="1">
        <v>0.31430000000000002</v>
      </c>
      <c r="E31" s="1">
        <v>0.37090000000000001</v>
      </c>
      <c r="F31" s="1">
        <v>0.57179999999999997</v>
      </c>
      <c r="G31" s="1">
        <v>1.0084</v>
      </c>
      <c r="H31" s="1">
        <v>2.5486</v>
      </c>
    </row>
    <row r="32" spans="1:8" x14ac:dyDescent="0.25">
      <c r="C32" s="1">
        <v>279</v>
      </c>
      <c r="D32" s="1">
        <v>0.34079999999999999</v>
      </c>
      <c r="E32" s="1">
        <v>0.39979999999999999</v>
      </c>
      <c r="F32" s="1">
        <v>0.60719999999999996</v>
      </c>
      <c r="G32" s="1">
        <v>1.0527</v>
      </c>
      <c r="H32" s="1">
        <v>2.6076000000000001</v>
      </c>
    </row>
    <row r="33" spans="3:8" x14ac:dyDescent="0.25">
      <c r="C33" s="1">
        <v>280</v>
      </c>
      <c r="D33" s="1">
        <v>0.36840000000000001</v>
      </c>
      <c r="E33" s="1">
        <v>0.42970000000000003</v>
      </c>
      <c r="F33" s="1">
        <v>0.64339999999999997</v>
      </c>
      <c r="G33" s="1">
        <v>1.0975999999999999</v>
      </c>
      <c r="H33" s="1">
        <v>2.6665000000000001</v>
      </c>
    </row>
    <row r="34" spans="3:8" x14ac:dyDescent="0.25">
      <c r="C34" s="1"/>
      <c r="D34" s="1"/>
      <c r="E34" s="1"/>
      <c r="F34" s="1"/>
    </row>
    <row r="35" spans="3:8" x14ac:dyDescent="0.25">
      <c r="C35" s="1"/>
      <c r="D35" s="1"/>
      <c r="E35" s="1"/>
      <c r="F35" s="1"/>
    </row>
    <row r="36" spans="3:8" x14ac:dyDescent="0.25">
      <c r="C36" s="1"/>
      <c r="D36" s="1"/>
      <c r="E36" s="1"/>
      <c r="F36" s="1"/>
    </row>
    <row r="37" spans="3:8" x14ac:dyDescent="0.25">
      <c r="C37" s="1"/>
      <c r="D37" s="1"/>
      <c r="E37" s="1"/>
      <c r="F37" s="1"/>
    </row>
    <row r="38" spans="3:8" x14ac:dyDescent="0.25">
      <c r="C38" s="1"/>
      <c r="D38" s="1"/>
      <c r="E38" s="1"/>
      <c r="F38" s="1"/>
    </row>
    <row r="39" spans="3:8" x14ac:dyDescent="0.25">
      <c r="C39" s="1"/>
      <c r="D39" s="1"/>
      <c r="E39" s="1"/>
      <c r="F39" s="1"/>
    </row>
    <row r="40" spans="3:8" x14ac:dyDescent="0.25">
      <c r="C40" s="1"/>
      <c r="D40" s="1"/>
      <c r="E40" s="1"/>
      <c r="F40" s="1"/>
    </row>
    <row r="41" spans="3:8" x14ac:dyDescent="0.25">
      <c r="C41" s="1"/>
      <c r="D41" s="1"/>
      <c r="E41" s="1"/>
      <c r="F41" s="1"/>
    </row>
    <row r="42" spans="3:8" x14ac:dyDescent="0.25">
      <c r="C42" s="1"/>
      <c r="D42" s="1"/>
      <c r="E42" s="1"/>
      <c r="F42" s="1"/>
    </row>
    <row r="43" spans="3:8" x14ac:dyDescent="0.25">
      <c r="C43" s="1"/>
      <c r="D43" s="1"/>
      <c r="E43" s="1"/>
      <c r="F43" s="1"/>
    </row>
    <row r="44" spans="3:8" x14ac:dyDescent="0.25">
      <c r="C44" s="1"/>
      <c r="D44" s="1"/>
      <c r="E44" s="1"/>
      <c r="F44" s="1"/>
    </row>
    <row r="45" spans="3:8" x14ac:dyDescent="0.25">
      <c r="C45" s="1"/>
      <c r="D45" s="1"/>
      <c r="E45" s="1"/>
      <c r="F45" s="1"/>
    </row>
    <row r="46" spans="3:8" x14ac:dyDescent="0.25">
      <c r="C46" s="1"/>
      <c r="D46" s="1"/>
      <c r="E46" s="1"/>
      <c r="F46" s="1"/>
    </row>
    <row r="47" spans="3:8" x14ac:dyDescent="0.25">
      <c r="C47" s="1"/>
      <c r="D47" s="1"/>
      <c r="E47" s="1"/>
      <c r="F47" s="1"/>
    </row>
    <row r="48" spans="3:8"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www.w3.org/XML/1998/namespace"/>
    <ds:schemaRef ds:uri="938df3fe-3a50-4c04-82d1-c8d45f842ffe"/>
    <ds:schemaRef ds:uri="http://purl.org/dc/dcmitype/"/>
    <ds:schemaRef ds:uri="http://purl.org/dc/term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Alexander Meadows</cp:lastModifiedBy>
  <dcterms:created xsi:type="dcterms:W3CDTF">2009-12-15T16:45:24Z</dcterms:created>
  <dcterms:modified xsi:type="dcterms:W3CDTF">2015-06-30T18:10:20Z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