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Bianca Jackson\Zoho Responses\TM Mailbox\ID588874\New folder\"/>
    </mc:Choice>
  </mc:AlternateContent>
  <bookViews>
    <workbookView xWindow="2865" yWindow="15" windowWidth="8475" windowHeight="11580"/>
  </bookViews>
  <sheets>
    <sheet name="Attenuation Data" sheetId="2" r:id="rId1"/>
  </sheets>
  <calcPr calcId="145620"/>
</workbook>
</file>

<file path=xl/sharedStrings.xml><?xml version="1.0" encoding="utf-8"?>
<sst xmlns="http://schemas.openxmlformats.org/spreadsheetml/2006/main" count="12" uniqueCount="11">
  <si>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</si>
  <si>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</si>
  <si>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</si>
  <si>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</si>
  <si>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</si>
  <si>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</si>
  <si>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High OH</t>
  </si>
  <si>
    <t>0.22 NA Glass-Clad High and Low OH Fiber Attenuation</t>
  </si>
  <si>
    <t>NA 0.22 Glass-Clad Silica High and Low OH Fiber</t>
  </si>
  <si>
    <t>FGxxxUGA, FGxxxUCA, FGxxxUEA, FGxxxLGA, FGxxxLCA, &amp; FGxxxLEA</t>
  </si>
  <si>
    <t>Low OH</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</si>
</sst>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xf>
    <xf numFmtId="0" fontId="0" fillId="0" borderId="0" xfId="0" applyFill="1" applyAlignment="1">
      <alignment horizontal="center" wrapText="1"/>
    </xf>
    <xf numFmtId="0" fontId="0" fillId="0" borderId="0" xfId="0" applyFill="1" applyAlignment="1">
      <alignment horizontal="left" vertical="center"/>
    </xf>
    <xf numFmtId="0" fontId="0" fillId="0" borderId="0" xfId="0" applyAlignment="1">
      <alignment horizontal="center"/>
    </xf>
    <xf numFmtId="0" fontId="0" fillId="0" borderId="0" xfId="0" applyFill="1" applyAlignment="1">
      <alignment horizontal="center"/>
    </xf>
    <xf numFmtId="0" fontId="0" fillId="0" borderId="0" xfId="0" applyAlignment="1">
      <alignment horizontal="center" vertical="center"/>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'Attenuation Data'!$C$1</c:f>
          <c:strCache>
            <c:ptCount val="1"/>
            <c:pt idx="0">
              <c:v>0.22 NA Glass-Clad High and Low OH Fiber Attenuation</c:v>
            </c:pt>
          </c:strCache>
        </c:strRef>
      </c:tx>
      <c:layout/>
      <c:overlay val="0"/>
    </c:title>
    <c:autoTitleDeleted val="0"/>
    <c:plotArea>
      <c:layout/>
      <c:scatterChart>
        <c:scatterStyle val="smoothMarker"/>
        <c:varyColors val="0"/>
        <c:ser>
          <c:idx val="0"/>
          <c:order val="0"/>
          <c:tx>
            <c:strRef>
              <c:f>'Attenuation Data'!$D$2</c:f>
              <c:strCache>
                <c:ptCount val="1"/>
                <c:pt idx="0">
                  <c:v>High OH</c:v>
                </c:pt>
              </c:strCache>
            </c:strRef>
          </c:tx>
          <c:marker>
            <c:symbol val="none"/>
          </c:marker>
          <c:xVal>
            <c:numRef>
              <c:f>'Attenuation Data'!$C$3:$C$403</c:f>
              <c:numCache>
                <c:formatCode>General</c:formatCode>
                <c:ptCount val="401"/>
                <c:pt idx="0">
                  <c:v>180</c:v>
                </c:pt>
                <c:pt idx="1">
                  <c:v>200</c:v>
                </c:pt>
                <c:pt idx="2">
                  <c:v>250</c:v>
                </c:pt>
                <c:pt idx="3">
                  <c:v>300</c:v>
                </c:pt>
                <c:pt idx="4">
                  <c:v>350</c:v>
                </c:pt>
                <c:pt idx="5">
                  <c:v>400</c:v>
                </c:pt>
                <c:pt idx="6">
                  <c:v>450</c:v>
                </c:pt>
                <c:pt idx="7">
                  <c:v>500</c:v>
                </c:pt>
                <c:pt idx="8">
                  <c:v>550</c:v>
                </c:pt>
                <c:pt idx="9">
                  <c:v>585</c:v>
                </c:pt>
                <c:pt idx="10">
                  <c:v>600</c:v>
                </c:pt>
                <c:pt idx="11">
                  <c:v>615</c:v>
                </c:pt>
                <c:pt idx="12">
                  <c:v>650</c:v>
                </c:pt>
                <c:pt idx="13">
                  <c:v>670</c:v>
                </c:pt>
                <c:pt idx="14">
                  <c:v>680</c:v>
                </c:pt>
                <c:pt idx="15">
                  <c:v>681</c:v>
                </c:pt>
                <c:pt idx="16">
                  <c:v>699</c:v>
                </c:pt>
                <c:pt idx="17">
                  <c:v>700</c:v>
                </c:pt>
                <c:pt idx="18">
                  <c:v>715</c:v>
                </c:pt>
                <c:pt idx="19">
                  <c:v>729</c:v>
                </c:pt>
                <c:pt idx="20">
                  <c:v>730</c:v>
                </c:pt>
                <c:pt idx="21">
                  <c:v>780</c:v>
                </c:pt>
                <c:pt idx="22">
                  <c:v>800</c:v>
                </c:pt>
                <c:pt idx="23">
                  <c:v>810</c:v>
                </c:pt>
                <c:pt idx="24">
                  <c:v>830</c:v>
                </c:pt>
                <c:pt idx="25">
                  <c:v>840</c:v>
                </c:pt>
                <c:pt idx="26">
                  <c:v>860</c:v>
                </c:pt>
                <c:pt idx="27">
                  <c:v>879</c:v>
                </c:pt>
                <c:pt idx="28">
                  <c:v>880</c:v>
                </c:pt>
                <c:pt idx="29">
                  <c:v>900</c:v>
                </c:pt>
                <c:pt idx="30">
                  <c:v>901</c:v>
                </c:pt>
                <c:pt idx="31">
                  <c:v>919</c:v>
                </c:pt>
                <c:pt idx="32">
                  <c:v>920</c:v>
                </c:pt>
                <c:pt idx="33">
                  <c:v>925</c:v>
                </c:pt>
                <c:pt idx="34">
                  <c:v>940</c:v>
                </c:pt>
                <c:pt idx="35">
                  <c:v>950</c:v>
                </c:pt>
                <c:pt idx="36">
                  <c:v>1000</c:v>
                </c:pt>
                <c:pt idx="37">
                  <c:v>1030</c:v>
                </c:pt>
                <c:pt idx="38">
                  <c:v>1050</c:v>
                </c:pt>
                <c:pt idx="39">
                  <c:v>1100</c:v>
                </c:pt>
                <c:pt idx="40">
                  <c:v>1139</c:v>
                </c:pt>
                <c:pt idx="41">
                  <c:v>1140</c:v>
                </c:pt>
                <c:pt idx="42">
                  <c:v>1170</c:v>
                </c:pt>
                <c:pt idx="43">
                  <c:v>1185</c:v>
                </c:pt>
                <c:pt idx="44">
                  <c:v>1200</c:v>
                </c:pt>
                <c:pt idx="45">
                  <c:v>1210</c:v>
                </c:pt>
                <c:pt idx="46">
                  <c:v>1220</c:v>
                </c:pt>
                <c:pt idx="47">
                  <c:v>1235</c:v>
                </c:pt>
                <c:pt idx="48">
                  <c:v>1240</c:v>
                </c:pt>
                <c:pt idx="49">
                  <c:v>1250</c:v>
                </c:pt>
                <c:pt idx="50">
                  <c:v>1260</c:v>
                </c:pt>
                <c:pt idx="51">
                  <c:v>1280</c:v>
                </c:pt>
                <c:pt idx="52">
                  <c:v>1300</c:v>
                </c:pt>
                <c:pt idx="53">
                  <c:v>1330</c:v>
                </c:pt>
                <c:pt idx="54">
                  <c:v>1345</c:v>
                </c:pt>
                <c:pt idx="55">
                  <c:v>1350</c:v>
                </c:pt>
                <c:pt idx="56">
                  <c:v>1379</c:v>
                </c:pt>
                <c:pt idx="57">
                  <c:v>1390</c:v>
                </c:pt>
                <c:pt idx="58">
                  <c:v>1435</c:v>
                </c:pt>
                <c:pt idx="59">
                  <c:v>1500</c:v>
                </c:pt>
                <c:pt idx="60">
                  <c:v>1550</c:v>
                </c:pt>
                <c:pt idx="61">
                  <c:v>1600</c:v>
                </c:pt>
              </c:numCache>
            </c:numRef>
          </c:xVal>
          <c:yVal>
            <c:numRef>
              <c:f>'Attenuation Data'!$D$3:$D$403</c:f>
              <c:numCache>
                <c:formatCode>General</c:formatCode>
                <c:ptCount val="401"/>
                <c:pt idx="0">
                  <c:v>3000</c:v>
                </c:pt>
                <c:pt idx="1">
                  <c:v>1000</c:v>
                </c:pt>
                <c:pt idx="2">
                  <c:v>300</c:v>
                </c:pt>
                <c:pt idx="3">
                  <c:v>150</c:v>
                </c:pt>
                <c:pt idx="4">
                  <c:v>90</c:v>
                </c:pt>
                <c:pt idx="5">
                  <c:v>52</c:v>
                </c:pt>
                <c:pt idx="6">
                  <c:v>30</c:v>
                </c:pt>
                <c:pt idx="7">
                  <c:v>20</c:v>
                </c:pt>
                <c:pt idx="8">
                  <c:v>15</c:v>
                </c:pt>
                <c:pt idx="9">
                  <c:v>8</c:v>
                </c:pt>
                <c:pt idx="10">
                  <c:v>18</c:v>
                </c:pt>
                <c:pt idx="11">
                  <c:v>7</c:v>
                </c:pt>
                <c:pt idx="12">
                  <c:v>6</c:v>
                </c:pt>
                <c:pt idx="13">
                  <c:v>5.5</c:v>
                </c:pt>
                <c:pt idx="14">
                  <c:v>10</c:v>
                </c:pt>
                <c:pt idx="15">
                  <c:v>10</c:v>
                </c:pt>
                <c:pt idx="16">
                  <c:v>8.5</c:v>
                </c:pt>
                <c:pt idx="17">
                  <c:v>8.5</c:v>
                </c:pt>
                <c:pt idx="18">
                  <c:v>20</c:v>
                </c:pt>
                <c:pt idx="19">
                  <c:v>70</c:v>
                </c:pt>
                <c:pt idx="20">
                  <c:v>70</c:v>
                </c:pt>
                <c:pt idx="21">
                  <c:v>3</c:v>
                </c:pt>
                <c:pt idx="22">
                  <c:v>3</c:v>
                </c:pt>
                <c:pt idx="23">
                  <c:v>3</c:v>
                </c:pt>
                <c:pt idx="24">
                  <c:v>6.5</c:v>
                </c:pt>
                <c:pt idx="25">
                  <c:v>6.5</c:v>
                </c:pt>
                <c:pt idx="26">
                  <c:v>6.5</c:v>
                </c:pt>
                <c:pt idx="27">
                  <c:v>70</c:v>
                </c:pt>
                <c:pt idx="28">
                  <c:v>70</c:v>
                </c:pt>
                <c:pt idx="29">
                  <c:v>40</c:v>
                </c:pt>
                <c:pt idx="30">
                  <c:v>40</c:v>
                </c:pt>
                <c:pt idx="31">
                  <c:v>50</c:v>
                </c:pt>
                <c:pt idx="32">
                  <c:v>150</c:v>
                </c:pt>
                <c:pt idx="33">
                  <c:v>500</c:v>
                </c:pt>
                <c:pt idx="34">
                  <c:v>900</c:v>
                </c:pt>
                <c:pt idx="35">
                  <c:v>900</c:v>
                </c:pt>
                <c:pt idx="36">
                  <c:v>10</c:v>
                </c:pt>
                <c:pt idx="37">
                  <c:v>5</c:v>
                </c:pt>
                <c:pt idx="38">
                  <c:v>5</c:v>
                </c:pt>
                <c:pt idx="39">
                  <c:v>12</c:v>
                </c:pt>
                <c:pt idx="40">
                  <c:v>80</c:v>
                </c:pt>
                <c:pt idx="41">
                  <c:v>80</c:v>
                </c:pt>
                <c:pt idx="42">
                  <c:v>50</c:v>
                </c:pt>
                <c:pt idx="43">
                  <c:v>50</c:v>
                </c:pt>
                <c:pt idx="44">
                  <c:v>140</c:v>
                </c:pt>
                <c:pt idx="45">
                  <c:v>155</c:v>
                </c:pt>
                <c:pt idx="46">
                  <c:v>300</c:v>
                </c:pt>
                <c:pt idx="47">
                  <c:v>2000</c:v>
                </c:pt>
                <c:pt idx="48">
                  <c:v>2000</c:v>
                </c:pt>
                <c:pt idx="49">
                  <c:v>1800</c:v>
                </c:pt>
                <c:pt idx="50">
                  <c:v>800</c:v>
                </c:pt>
                <c:pt idx="51">
                  <c:v>500</c:v>
                </c:pt>
                <c:pt idx="52">
                  <c:v>500</c:v>
                </c:pt>
                <c:pt idx="53">
                  <c:v>3000</c:v>
                </c:pt>
                <c:pt idx="54">
                  <c:v>4000</c:v>
                </c:pt>
                <c:pt idx="55">
                  <c:v>4500</c:v>
                </c:pt>
                <c:pt idx="56">
                  <c:v>40000</c:v>
                </c:pt>
                <c:pt idx="57">
                  <c:v>40000</c:v>
                </c:pt>
                <c:pt idx="58">
                  <c:v>3000</c:v>
                </c:pt>
                <c:pt idx="59">
                  <c:v>300</c:v>
                </c:pt>
                <c:pt idx="60">
                  <c:v>100</c:v>
                </c:pt>
                <c:pt idx="61">
                  <c:v>70</c:v>
                </c:pt>
              </c:numCache>
            </c:numRef>
          </c:yVal>
          <c:smooth val="1"/>
        </c:ser>
        <c:ser>
          <c:idx val="1"/>
          <c:order val="1"/>
          <c:tx>
            <c:strRef>
              <c:f>'Attenuation Data'!$F$2</c:f>
              <c:strCache>
                <c:ptCount val="1"/>
                <c:pt idx="0">
                  <c:v>Low OH</c:v>
                </c:pt>
              </c:strCache>
            </c:strRef>
          </c:tx>
          <c:spPr>
            <a:ln>
              <a:solidFill>
                <a:schemeClr val="accent3">
                  <a:lumMod val="75000"/>
                </a:schemeClr>
              </a:solidFill>
            </a:ln>
          </c:spPr>
          <c:marker>
            <c:symbol val="none"/>
          </c:marker>
          <c:xVal>
            <c:numRef>
              <c:f>'Attenuation Data'!$E$3:$E$227</c:f>
              <c:numCache>
                <c:formatCode>General</c:formatCode>
                <c:ptCount val="225"/>
                <c:pt idx="0">
                  <c:v>277.21280999999999</c:v>
                </c:pt>
                <c:pt idx="1">
                  <c:v>281.54426000000001</c:v>
                </c:pt>
                <c:pt idx="2">
                  <c:v>290.20715999999999</c:v>
                </c:pt>
                <c:pt idx="3">
                  <c:v>298.87006000000002</c:v>
                </c:pt>
                <c:pt idx="4">
                  <c:v>333.52166</c:v>
                </c:pt>
                <c:pt idx="5">
                  <c:v>355.17890999999997</c:v>
                </c:pt>
                <c:pt idx="6">
                  <c:v>363.84181000000001</c:v>
                </c:pt>
                <c:pt idx="7">
                  <c:v>368.17326000000003</c:v>
                </c:pt>
                <c:pt idx="8">
                  <c:v>376.83616000000001</c:v>
                </c:pt>
                <c:pt idx="9">
                  <c:v>385.49905999999999</c:v>
                </c:pt>
                <c:pt idx="10">
                  <c:v>394.16196000000002</c:v>
                </c:pt>
                <c:pt idx="11">
                  <c:v>398.49340999999998</c:v>
                </c:pt>
                <c:pt idx="12">
                  <c:v>402.82486</c:v>
                </c:pt>
                <c:pt idx="13">
                  <c:v>415.81921</c:v>
                </c:pt>
                <c:pt idx="14">
                  <c:v>428.81356</c:v>
                </c:pt>
                <c:pt idx="15">
                  <c:v>441.80790999999999</c:v>
                </c:pt>
                <c:pt idx="16">
                  <c:v>454.80225999999999</c:v>
                </c:pt>
                <c:pt idx="17">
                  <c:v>463.46516000000003</c:v>
                </c:pt>
                <c:pt idx="18">
                  <c:v>480.79095999999998</c:v>
                </c:pt>
                <c:pt idx="19">
                  <c:v>493.78530999999998</c:v>
                </c:pt>
                <c:pt idx="20">
                  <c:v>511.11111</c:v>
                </c:pt>
                <c:pt idx="21">
                  <c:v>528.43691000000001</c:v>
                </c:pt>
                <c:pt idx="22">
                  <c:v>550.09415999999999</c:v>
                </c:pt>
                <c:pt idx="23">
                  <c:v>567.41995999999995</c:v>
                </c:pt>
                <c:pt idx="24">
                  <c:v>571.75140999999996</c:v>
                </c:pt>
                <c:pt idx="25">
                  <c:v>580.41431</c:v>
                </c:pt>
                <c:pt idx="26">
                  <c:v>589.07721000000004</c:v>
                </c:pt>
                <c:pt idx="27">
                  <c:v>597.74010999999996</c:v>
                </c:pt>
                <c:pt idx="28">
                  <c:v>610.73446000000001</c:v>
                </c:pt>
                <c:pt idx="29">
                  <c:v>636.72316000000001</c:v>
                </c:pt>
                <c:pt idx="30">
                  <c:v>649.71750999999995</c:v>
                </c:pt>
                <c:pt idx="31">
                  <c:v>654.04895999999997</c:v>
                </c:pt>
                <c:pt idx="32">
                  <c:v>662.71186</c:v>
                </c:pt>
                <c:pt idx="33">
                  <c:v>671.37476000000004</c:v>
                </c:pt>
                <c:pt idx="34">
                  <c:v>680.03765999999996</c:v>
                </c:pt>
                <c:pt idx="35">
                  <c:v>688.70056</c:v>
                </c:pt>
                <c:pt idx="36">
                  <c:v>701.69492000000002</c:v>
                </c:pt>
                <c:pt idx="37">
                  <c:v>732.01507000000004</c:v>
                </c:pt>
                <c:pt idx="38">
                  <c:v>753.67232000000001</c:v>
                </c:pt>
                <c:pt idx="39">
                  <c:v>770.99811999999997</c:v>
                </c:pt>
                <c:pt idx="40">
                  <c:v>788.32392000000004</c:v>
                </c:pt>
                <c:pt idx="41">
                  <c:v>818.64407000000006</c:v>
                </c:pt>
                <c:pt idx="42">
                  <c:v>853.29566999999997</c:v>
                </c:pt>
                <c:pt idx="43">
                  <c:v>883.61581999999999</c:v>
                </c:pt>
                <c:pt idx="44">
                  <c:v>896.61017000000004</c:v>
                </c:pt>
                <c:pt idx="45">
                  <c:v>913.93597</c:v>
                </c:pt>
                <c:pt idx="46">
                  <c:v>931.26176999999996</c:v>
                </c:pt>
                <c:pt idx="47">
                  <c:v>944.25612000000001</c:v>
                </c:pt>
                <c:pt idx="48">
                  <c:v>948.58757000000003</c:v>
                </c:pt>
                <c:pt idx="49">
                  <c:v>952.91902000000005</c:v>
                </c:pt>
                <c:pt idx="50">
                  <c:v>957.25046999999995</c:v>
                </c:pt>
                <c:pt idx="51">
                  <c:v>970.24482</c:v>
                </c:pt>
                <c:pt idx="52">
                  <c:v>978.90772000000004</c:v>
                </c:pt>
                <c:pt idx="53">
                  <c:v>991.90206999999998</c:v>
                </c:pt>
                <c:pt idx="54">
                  <c:v>1022.22222</c:v>
                </c:pt>
                <c:pt idx="55">
                  <c:v>1056.87382</c:v>
                </c:pt>
                <c:pt idx="56">
                  <c:v>1095.8568700000001</c:v>
                </c:pt>
                <c:pt idx="57">
                  <c:v>1121.84557</c:v>
                </c:pt>
                <c:pt idx="58">
                  <c:v>1143.5028199999999</c:v>
                </c:pt>
                <c:pt idx="59">
                  <c:v>1178.15443</c:v>
                </c:pt>
                <c:pt idx="60">
                  <c:v>1195.4802299999999</c:v>
                </c:pt>
                <c:pt idx="61">
                  <c:v>1221.46893</c:v>
                </c:pt>
                <c:pt idx="62">
                  <c:v>1251.78908</c:v>
                </c:pt>
                <c:pt idx="63">
                  <c:v>1260.45198</c:v>
                </c:pt>
                <c:pt idx="64">
                  <c:v>1264.78343</c:v>
                </c:pt>
                <c:pt idx="65">
                  <c:v>1273.44633</c:v>
                </c:pt>
                <c:pt idx="66">
                  <c:v>1286.4406799999999</c:v>
                </c:pt>
                <c:pt idx="67">
                  <c:v>1299.4350300000001</c:v>
                </c:pt>
                <c:pt idx="68">
                  <c:v>1308.0979299999999</c:v>
                </c:pt>
                <c:pt idx="69">
                  <c:v>1321.0922800000001</c:v>
                </c:pt>
                <c:pt idx="70">
                  <c:v>1329.7551800000001</c:v>
                </c:pt>
                <c:pt idx="71">
                  <c:v>1351.4124300000001</c:v>
                </c:pt>
                <c:pt idx="72">
                  <c:v>1373.0696800000001</c:v>
                </c:pt>
                <c:pt idx="73">
                  <c:v>1386.06403</c:v>
                </c:pt>
                <c:pt idx="74">
                  <c:v>1399.0583799999999</c:v>
                </c:pt>
                <c:pt idx="75">
                  <c:v>1403.3898300000001</c:v>
                </c:pt>
                <c:pt idx="76">
                  <c:v>1407.72128</c:v>
                </c:pt>
                <c:pt idx="77">
                  <c:v>1416.38418</c:v>
                </c:pt>
                <c:pt idx="78">
                  <c:v>1425.0470800000001</c:v>
                </c:pt>
                <c:pt idx="79">
                  <c:v>1429.37853</c:v>
                </c:pt>
                <c:pt idx="80">
                  <c:v>1442.3728799999999</c:v>
                </c:pt>
                <c:pt idx="81">
                  <c:v>1446.70433</c:v>
                </c:pt>
                <c:pt idx="82">
                  <c:v>1459.69868</c:v>
                </c:pt>
                <c:pt idx="83">
                  <c:v>1472.6930299999999</c:v>
                </c:pt>
                <c:pt idx="84">
                  <c:v>1490.01883</c:v>
                </c:pt>
                <c:pt idx="85">
                  <c:v>1511.67608</c:v>
                </c:pt>
                <c:pt idx="86">
                  <c:v>1537.6647800000001</c:v>
                </c:pt>
                <c:pt idx="87">
                  <c:v>1563.6534799999999</c:v>
                </c:pt>
                <c:pt idx="88">
                  <c:v>1606.9679799999999</c:v>
                </c:pt>
                <c:pt idx="89">
                  <c:v>1645.9510399999999</c:v>
                </c:pt>
                <c:pt idx="90">
                  <c:v>1680.6026400000001</c:v>
                </c:pt>
                <c:pt idx="91">
                  <c:v>1736.91149</c:v>
                </c:pt>
                <c:pt idx="92">
                  <c:v>1749.9058399999999</c:v>
                </c:pt>
                <c:pt idx="93">
                  <c:v>1767.23164</c:v>
                </c:pt>
                <c:pt idx="94">
                  <c:v>1810.5461399999999</c:v>
                </c:pt>
                <c:pt idx="95">
                  <c:v>1845.1977400000001</c:v>
                </c:pt>
                <c:pt idx="96">
                  <c:v>1879.84934</c:v>
                </c:pt>
                <c:pt idx="97">
                  <c:v>1892.8436899999999</c:v>
                </c:pt>
                <c:pt idx="98">
                  <c:v>1918.83239</c:v>
                </c:pt>
                <c:pt idx="99">
                  <c:v>1953.4839899999999</c:v>
                </c:pt>
                <c:pt idx="100">
                  <c:v>1983.80414</c:v>
                </c:pt>
                <c:pt idx="101">
                  <c:v>2001.12994</c:v>
                </c:pt>
                <c:pt idx="102">
                  <c:v>2014.12429</c:v>
                </c:pt>
                <c:pt idx="103">
                  <c:v>2048.7758899999999</c:v>
                </c:pt>
                <c:pt idx="104">
                  <c:v>2087.7589499999999</c:v>
                </c:pt>
                <c:pt idx="105">
                  <c:v>2118.0790999999999</c:v>
                </c:pt>
                <c:pt idx="106">
                  <c:v>2148.3992499999999</c:v>
                </c:pt>
                <c:pt idx="107">
                  <c:v>2178.7194</c:v>
                </c:pt>
                <c:pt idx="108">
                  <c:v>2209.03955</c:v>
                </c:pt>
                <c:pt idx="109">
                  <c:v>2222.0338999999999</c:v>
                </c:pt>
                <c:pt idx="110">
                  <c:v>2250</c:v>
                </c:pt>
                <c:pt idx="111">
                  <c:v>2300</c:v>
                </c:pt>
                <c:pt idx="112">
                  <c:v>2350</c:v>
                </c:pt>
              </c:numCache>
            </c:numRef>
          </c:xVal>
          <c:yVal>
            <c:numRef>
              <c:f>'Attenuation Data'!$F$3:$F$227</c:f>
              <c:numCache>
                <c:formatCode>General</c:formatCode>
                <c:ptCount val="225"/>
                <c:pt idx="0">
                  <c:v>999.99992999999995</c:v>
                </c:pt>
                <c:pt idx="1">
                  <c:v>950.82843000000003</c:v>
                </c:pt>
                <c:pt idx="2">
                  <c:v>904.07476999999994</c:v>
                </c:pt>
                <c:pt idx="3">
                  <c:v>999.99992999999995</c:v>
                </c:pt>
                <c:pt idx="4">
                  <c:v>13085.438480000001</c:v>
                </c:pt>
                <c:pt idx="5">
                  <c:v>999.99992999999995</c:v>
                </c:pt>
                <c:pt idx="6">
                  <c:v>777.16085999999996</c:v>
                </c:pt>
                <c:pt idx="7">
                  <c:v>635.21343999999999</c:v>
                </c:pt>
                <c:pt idx="8">
                  <c:v>469.38891000000001</c:v>
                </c:pt>
                <c:pt idx="9">
                  <c:v>346.85340000000002</c:v>
                </c:pt>
                <c:pt idx="10">
                  <c:v>256.30619000000002</c:v>
                </c:pt>
                <c:pt idx="11">
                  <c:v>220.32596000000001</c:v>
                </c:pt>
                <c:pt idx="12">
                  <c:v>154.80358000000001</c:v>
                </c:pt>
                <c:pt idx="13">
                  <c:v>114.3916</c:v>
                </c:pt>
                <c:pt idx="14">
                  <c:v>88.900679999999994</c:v>
                </c:pt>
                <c:pt idx="15">
                  <c:v>65.692869999999999</c:v>
                </c:pt>
                <c:pt idx="16">
                  <c:v>48.543529999999997</c:v>
                </c:pt>
                <c:pt idx="17">
                  <c:v>37.726140000000001</c:v>
                </c:pt>
                <c:pt idx="18">
                  <c:v>27.877600000000001</c:v>
                </c:pt>
                <c:pt idx="19">
                  <c:v>21.665379999999999</c:v>
                </c:pt>
                <c:pt idx="20">
                  <c:v>18.623999999999999</c:v>
                </c:pt>
                <c:pt idx="21">
                  <c:v>15.22235</c:v>
                </c:pt>
                <c:pt idx="22">
                  <c:v>13.08544</c:v>
                </c:pt>
                <c:pt idx="23">
                  <c:v>11.24851</c:v>
                </c:pt>
                <c:pt idx="24">
                  <c:v>11.24851</c:v>
                </c:pt>
                <c:pt idx="25">
                  <c:v>11.830220000000001</c:v>
                </c:pt>
                <c:pt idx="26">
                  <c:v>11.830220000000001</c:v>
                </c:pt>
                <c:pt idx="27">
                  <c:v>13.08544</c:v>
                </c:pt>
                <c:pt idx="28">
                  <c:v>14.473850000000001</c:v>
                </c:pt>
                <c:pt idx="29">
                  <c:v>16.00957</c:v>
                </c:pt>
                <c:pt idx="30">
                  <c:v>15.22235</c:v>
                </c:pt>
                <c:pt idx="31">
                  <c:v>13.76214</c:v>
                </c:pt>
                <c:pt idx="32">
                  <c:v>11.830220000000001</c:v>
                </c:pt>
                <c:pt idx="33">
                  <c:v>9.1939799999999998</c:v>
                </c:pt>
                <c:pt idx="34">
                  <c:v>7.1452</c:v>
                </c:pt>
                <c:pt idx="35">
                  <c:v>5.8401399999999999</c:v>
                </c:pt>
                <c:pt idx="36">
                  <c:v>4.7734500000000004</c:v>
                </c:pt>
                <c:pt idx="37">
                  <c:v>3.3538800000000002</c:v>
                </c:pt>
                <c:pt idx="38">
                  <c:v>2.88306</c:v>
                </c:pt>
                <c:pt idx="39">
                  <c:v>2.7412999999999998</c:v>
                </c:pt>
                <c:pt idx="40">
                  <c:v>2.3564699999999998</c:v>
                </c:pt>
                <c:pt idx="41">
                  <c:v>2.13043</c:v>
                </c:pt>
                <c:pt idx="42">
                  <c:v>1.9260699999999999</c:v>
                </c:pt>
                <c:pt idx="43">
                  <c:v>1.7413099999999999</c:v>
                </c:pt>
                <c:pt idx="44">
                  <c:v>1.5742700000000001</c:v>
                </c:pt>
                <c:pt idx="45">
                  <c:v>1.42326</c:v>
                </c:pt>
                <c:pt idx="46">
                  <c:v>1.35328</c:v>
                </c:pt>
                <c:pt idx="47">
                  <c:v>1.2867299999999999</c:v>
                </c:pt>
                <c:pt idx="48">
                  <c:v>1.35328</c:v>
                </c:pt>
                <c:pt idx="49">
                  <c:v>1.5742700000000001</c:v>
                </c:pt>
                <c:pt idx="50">
                  <c:v>1.7413099999999999</c:v>
                </c:pt>
                <c:pt idx="51">
                  <c:v>1.5742700000000001</c:v>
                </c:pt>
                <c:pt idx="52">
                  <c:v>1.35328</c:v>
                </c:pt>
                <c:pt idx="53">
                  <c:v>1.1633</c:v>
                </c:pt>
                <c:pt idx="54">
                  <c:v>1.1061000000000001</c:v>
                </c:pt>
                <c:pt idx="55">
                  <c:v>1.1061000000000001</c:v>
                </c:pt>
                <c:pt idx="56">
                  <c:v>1.1061000000000001</c:v>
                </c:pt>
                <c:pt idx="57">
                  <c:v>1.1061000000000001</c:v>
                </c:pt>
                <c:pt idx="58">
                  <c:v>1</c:v>
                </c:pt>
                <c:pt idx="59">
                  <c:v>0.95082999999999995</c:v>
                </c:pt>
                <c:pt idx="60">
                  <c:v>0.95082999999999995</c:v>
                </c:pt>
                <c:pt idx="61">
                  <c:v>1</c:v>
                </c:pt>
                <c:pt idx="62">
                  <c:v>0.95082999999999995</c:v>
                </c:pt>
                <c:pt idx="63">
                  <c:v>1</c:v>
                </c:pt>
                <c:pt idx="64">
                  <c:v>1.22346</c:v>
                </c:pt>
                <c:pt idx="65">
                  <c:v>1.4968600000000001</c:v>
                </c:pt>
                <c:pt idx="66">
                  <c:v>1.42326</c:v>
                </c:pt>
                <c:pt idx="67">
                  <c:v>1.35328</c:v>
                </c:pt>
                <c:pt idx="68">
                  <c:v>1.2867299999999999</c:v>
                </c:pt>
                <c:pt idx="69">
                  <c:v>1.0517099999999999</c:v>
                </c:pt>
                <c:pt idx="70">
                  <c:v>1</c:v>
                </c:pt>
                <c:pt idx="71">
                  <c:v>1.1633</c:v>
                </c:pt>
                <c:pt idx="72">
                  <c:v>1.6556900000000001</c:v>
                </c:pt>
                <c:pt idx="73">
                  <c:v>2.0256699999999999</c:v>
                </c:pt>
                <c:pt idx="74">
                  <c:v>3.0321600000000002</c:v>
                </c:pt>
                <c:pt idx="75">
                  <c:v>4.7734500000000004</c:v>
                </c:pt>
                <c:pt idx="76">
                  <c:v>8.3120499999999993</c:v>
                </c:pt>
                <c:pt idx="77">
                  <c:v>10.16949</c:v>
                </c:pt>
                <c:pt idx="78">
                  <c:v>9.1939799999999998</c:v>
                </c:pt>
                <c:pt idx="79">
                  <c:v>6.4598000000000004</c:v>
                </c:pt>
                <c:pt idx="80">
                  <c:v>4.1033499999999998</c:v>
                </c:pt>
                <c:pt idx="81">
                  <c:v>2.6065</c:v>
                </c:pt>
                <c:pt idx="82">
                  <c:v>1.9260699999999999</c:v>
                </c:pt>
                <c:pt idx="83">
                  <c:v>1.4968600000000001</c:v>
                </c:pt>
                <c:pt idx="84">
                  <c:v>1.1061000000000001</c:v>
                </c:pt>
                <c:pt idx="85">
                  <c:v>0.90407000000000004</c:v>
                </c:pt>
                <c:pt idx="86">
                  <c:v>0.81735000000000002</c:v>
                </c:pt>
                <c:pt idx="87">
                  <c:v>0.70260999999999996</c:v>
                </c:pt>
                <c:pt idx="88">
                  <c:v>0.70260999999999996</c:v>
                </c:pt>
                <c:pt idx="89">
                  <c:v>0.73895</c:v>
                </c:pt>
                <c:pt idx="90">
                  <c:v>0.77715999999999996</c:v>
                </c:pt>
                <c:pt idx="91">
                  <c:v>0.90407000000000004</c:v>
                </c:pt>
                <c:pt idx="92">
                  <c:v>1.1061000000000001</c:v>
                </c:pt>
                <c:pt idx="93">
                  <c:v>1.1633</c:v>
                </c:pt>
                <c:pt idx="94">
                  <c:v>1.6556900000000001</c:v>
                </c:pt>
                <c:pt idx="95">
                  <c:v>2.2406000000000001</c:v>
                </c:pt>
                <c:pt idx="96">
                  <c:v>3.1889599999999998</c:v>
                </c:pt>
                <c:pt idx="97">
                  <c:v>4.7734500000000004</c:v>
                </c:pt>
                <c:pt idx="98">
                  <c:v>5.5529700000000002</c:v>
                </c:pt>
                <c:pt idx="99">
                  <c:v>9.1939799999999998</c:v>
                </c:pt>
                <c:pt idx="100">
                  <c:v>12.44201</c:v>
                </c:pt>
                <c:pt idx="101">
                  <c:v>16.00957</c:v>
                </c:pt>
                <c:pt idx="102">
                  <c:v>19.587129999999998</c:v>
                </c:pt>
                <c:pt idx="103">
                  <c:v>29.319279999999999</c:v>
                </c:pt>
                <c:pt idx="104">
                  <c:v>46.156570000000002</c:v>
                </c:pt>
                <c:pt idx="105">
                  <c:v>65.692869999999999</c:v>
                </c:pt>
                <c:pt idx="106">
                  <c:v>84.529300000000006</c:v>
                </c:pt>
                <c:pt idx="107">
                  <c:v>114.3916</c:v>
                </c:pt>
                <c:pt idx="108">
                  <c:v>154.80358000000001</c:v>
                </c:pt>
                <c:pt idx="109">
                  <c:v>171.22872000000001</c:v>
                </c:pt>
                <c:pt idx="110">
                  <c:v>300</c:v>
                </c:pt>
                <c:pt idx="111">
                  <c:v>700</c:v>
                </c:pt>
                <c:pt idx="112">
                  <c:v>1000</c:v>
                </c:pt>
              </c:numCache>
            </c:numRef>
          </c:yVal>
          <c:smooth val="1"/>
        </c:ser>
        <c:dLbls>
          <c:showLegendKey val="0"/>
          <c:showVal val="0"/>
          <c:showCatName val="0"/>
          <c:showSerName val="0"/>
          <c:showPercent val="0"/>
          <c:showBubbleSize val="0"/>
        </c:dLbls>
        <c:axId val="336559584"/>
        <c:axId val="336560760"/>
      </c:scatterChart>
      <c:valAx>
        <c:axId val="336559584"/>
        <c:scaling>
          <c:orientation val="minMax"/>
          <c:max val="2180"/>
          <c:min val="180"/>
        </c:scaling>
        <c:delete val="0"/>
        <c:axPos val="b"/>
        <c:title>
          <c:tx>
            <c:strRef>
              <c:f>'Attenuation Data'!$C$2</c:f>
              <c:strCache>
                <c:ptCount val="1"/>
                <c:pt idx="0">
                  <c:v>Wavelength (nm)</c:v>
                </c:pt>
              </c:strCache>
            </c:strRef>
          </c:tx>
          <c:layout/>
          <c:overlay val="0"/>
        </c:title>
        <c:numFmt formatCode="General" sourceLinked="1"/>
        <c:majorTickMark val="out"/>
        <c:minorTickMark val="none"/>
        <c:tickLblPos val="nextTo"/>
        <c:crossAx val="336560760"/>
        <c:crossesAt val="0.1"/>
        <c:crossBetween val="midCat"/>
      </c:valAx>
      <c:valAx>
        <c:axId val="336560760"/>
        <c:scaling>
          <c:logBase val="10"/>
          <c:orientation val="minMax"/>
          <c:min val="0.1"/>
        </c:scaling>
        <c:delete val="0"/>
        <c:axPos val="l"/>
        <c:majorGridlines/>
        <c:title>
          <c:tx>
            <c:rich>
              <a:bodyPr rot="-5400000" vert="horz"/>
              <a:lstStyle/>
              <a:p>
                <a:pPr>
                  <a:defRPr/>
                </a:pPr>
                <a:r>
                  <a:rPr lang="en-US"/>
                  <a:t>Attenuation (dB/km)</a:t>
                </a:r>
              </a:p>
            </c:rich>
          </c:tx>
          <c:layout/>
          <c:overlay val="0"/>
        </c:title>
        <c:numFmt formatCode="General" sourceLinked="1"/>
        <c:majorTickMark val="out"/>
        <c:minorTickMark val="none"/>
        <c:tickLblPos val="nextTo"/>
        <c:crossAx val="33655958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238125</xdr:colOff>
      <xdr:row>5</xdr:row>
      <xdr:rowOff>180975</xdr:rowOff>
    </xdr:from>
    <xdr:to>
      <xdr:col>13</xdr:col>
      <xdr:colOff>542925</xdr:colOff>
      <xdr:row>20</xdr:row>
      <xdr:rowOff>66675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sheetView>
  </sheetViews>
  <sheetFormatPr defaultRowHeight="15" x14ac:dyDescent="0.25"/>
  <cols>
    <col min="1" max="1" width="17.5703125" customWidth="1"/>
    <col min="2" max="2" width="24.140625" customWidth="1"/>
    <col min="3" max="3" width="16.5703125" customWidth="1"/>
    <col min="4" max="4" width="8.140625" customWidth="1"/>
    <col min="5" max="5" width="16.5703125" customWidth="1"/>
    <col min="6" max="6" width="8.140625" customWidth="1"/>
  </cols>
  <sheetData>
    <row r="1" spans="1:6" s="1" customFormat="1" x14ac:dyDescent="0.25">
      <c r="C1" s="4" t="s">
        <v>7</v>
      </c>
      <c r="D1" s="4"/>
      <c r="E1" s="4"/>
      <c r="F1" s="4"/>
    </row>
    <row r="2" spans="1:6" s="3" customFormat="1" ht="34.5" customHeight="1" x14ac:dyDescent="0.25">
      <c r="C2" s="2" t="s">
        <v>0</v>
      </c>
      <c r="D2" s="2" t="s">
        <v>6</v>
      </c>
      <c r="E2" s="2" t="s">
        <v>0</v>
      </c>
      <c r="F2" s="2" t="s">
        <v>10</v>
      </c>
    </row>
    <row r="3" spans="1:6" x14ac:dyDescent="0.25">
      <c r="A3" s="5"/>
      <c r="B3" s="5"/>
      <c r="C3" s="1">
        <v>180</v>
      </c>
      <c r="D3" s="1">
        <v>3000</v>
      </c>
      <c r="E3" s="1">
        <v>277.21280999999999</v>
      </c>
      <c r="F3" s="1">
        <v>999.99992999999995</v>
      </c>
    </row>
    <row r="4" spans="1:6" x14ac:dyDescent="0.25">
      <c r="A4" s="5"/>
      <c r="B4" s="5"/>
      <c r="C4" s="1">
        <v>200</v>
      </c>
      <c r="D4" s="1">
        <v>1000</v>
      </c>
      <c r="E4" s="1">
        <v>281.54426000000001</v>
      </c>
      <c r="F4" s="1">
        <v>950.82843000000003</v>
      </c>
    </row>
    <row r="5" spans="1:6" x14ac:dyDescent="0.25">
      <c r="A5" s="5"/>
      <c r="B5" s="5"/>
      <c r="C5" s="1">
        <v>250</v>
      </c>
      <c r="D5" s="1">
        <v>300</v>
      </c>
      <c r="E5" s="1">
        <v>290.20715999999999</v>
      </c>
      <c r="F5" s="1">
        <v>904.07476999999994</v>
      </c>
    </row>
    <row r="6" spans="1:6" x14ac:dyDescent="0.25">
      <c r="A6" s="5"/>
      <c r="B6" s="5"/>
      <c r="C6" s="1">
        <v>300</v>
      </c>
      <c r="D6" s="1">
        <v>150</v>
      </c>
      <c r="E6" s="1">
        <v>298.87006000000002</v>
      </c>
      <c r="F6" s="1">
        <v>999.99992999999995</v>
      </c>
    </row>
    <row r="7" spans="1:6" x14ac:dyDescent="0.25">
      <c r="A7" s="8" t="s">
        <v>1</v>
      </c>
      <c r="B7" s="8"/>
      <c r="C7" s="1">
        <v>350</v>
      </c>
      <c r="D7" s="1">
        <v>90</v>
      </c>
      <c r="E7" s="1">
        <v>333.52166</v>
      </c>
      <c r="F7" s="1">
        <v>13085.438480000001</v>
      </c>
    </row>
    <row r="8" spans="1:6" ht="15" customHeight="1" x14ac:dyDescent="0.25">
      <c r="A8" s="9" t="s">
        <v>8</v>
      </c>
      <c r="B8" s="9"/>
      <c r="C8" s="1">
        <v>400</v>
      </c>
      <c r="D8" s="1">
        <v>52</v>
      </c>
      <c r="E8" s="1">
        <v>355.17890999999997</v>
      </c>
      <c r="F8" s="1">
        <v>999.99992999999995</v>
      </c>
    </row>
    <row r="9" spans="1:6" x14ac:dyDescent="0.25">
      <c r="A9" s="9"/>
      <c r="B9" s="9"/>
      <c r="C9" s="1">
        <v>450</v>
      </c>
      <c r="D9" s="1">
        <v>30</v>
      </c>
      <c r="E9" s="1">
        <v>363.84181000000001</v>
      </c>
      <c r="F9" s="1">
        <v>777.16085999999996</v>
      </c>
    </row>
    <row r="10" spans="1:6" ht="17.25" customHeight="1" x14ac:dyDescent="0.25">
      <c r="A10" s="6" t="s">
        <v>2</v>
      </c>
      <c r="B10" s="5" t="s">
        <v>9</v>
      </c>
      <c r="C10" s="1">
        <v>500</v>
      </c>
      <c r="D10" s="1">
        <v>20</v>
      </c>
      <c r="E10" s="1">
        <v>368.17326000000003</v>
      </c>
      <c r="F10" s="1">
        <v>635.21343999999999</v>
      </c>
    </row>
    <row r="11" spans="1:6" x14ac:dyDescent="0.25">
      <c r="A11" s="6"/>
      <c r="B11" s="5"/>
      <c r="C11" s="1">
        <v>550</v>
      </c>
      <c r="D11" s="1">
        <v>15</v>
      </c>
      <c r="E11" s="1">
        <v>376.83616000000001</v>
      </c>
      <c r="F11" s="1">
        <v>469.38891000000001</v>
      </c>
    </row>
    <row r="12" spans="1:6" x14ac:dyDescent="0.25">
      <c r="A12" s="6"/>
      <c r="B12" s="5"/>
      <c r="C12" s="1">
        <v>585</v>
      </c>
      <c r="D12" s="1">
        <v>8</v>
      </c>
      <c r="E12" s="1">
        <v>385.49905999999999</v>
      </c>
      <c r="F12" s="1">
        <v>346.85340000000002</v>
      </c>
    </row>
    <row r="13" spans="1:6" x14ac:dyDescent="0.25">
      <c r="A13" s="10" t="s">
        <v>3</v>
      </c>
      <c r="B13" s="10"/>
      <c r="C13" s="1">
        <v>600</v>
      </c>
      <c r="D13" s="1">
        <v>18</v>
      </c>
      <c r="E13" s="1">
        <v>394.16196000000002</v>
      </c>
      <c r="F13" s="1">
        <v>256.30619000000002</v>
      </c>
    </row>
    <row r="14" spans="1:6" x14ac:dyDescent="0.25">
      <c r="A14" s="10"/>
      <c r="B14" s="10"/>
      <c r="C14" s="1">
        <v>615</v>
      </c>
      <c r="D14" s="1">
        <v>7</v>
      </c>
      <c r="E14" s="1">
        <v>398.49340999999998</v>
      </c>
      <c r="F14" s="1">
        <v>220.32596000000001</v>
      </c>
    </row>
    <row r="15" spans="1:6" x14ac:dyDescent="0.25">
      <c r="A15" s="10"/>
      <c r="B15" s="10"/>
      <c r="C15" s="1">
        <v>650</v>
      </c>
      <c r="D15" s="1">
        <v>6</v>
      </c>
      <c r="E15" s="1">
        <v>402.82486</v>
      </c>
      <c r="F15" s="1">
        <v>154.80358000000001</v>
      </c>
    </row>
    <row r="16" spans="1:6" x14ac:dyDescent="0.25">
      <c r="A16" s="10"/>
      <c r="B16" s="10"/>
      <c r="C16" s="1">
        <v>670</v>
      </c>
      <c r="D16" s="1">
        <v>5.5</v>
      </c>
      <c r="E16" s="1">
        <v>415.81921</v>
      </c>
      <c r="F16" s="1">
        <v>114.3916</v>
      </c>
    </row>
    <row r="17" spans="1:6" ht="15" customHeight="1" x14ac:dyDescent="0.25">
      <c r="A17" s="10"/>
      <c r="B17" s="10"/>
      <c r="C17" s="1">
        <v>680</v>
      </c>
      <c r="D17" s="1">
        <v>10</v>
      </c>
      <c r="E17" s="1">
        <v>428.81356</v>
      </c>
      <c r="F17" s="1">
        <v>88.900679999999994</v>
      </c>
    </row>
    <row r="18" spans="1:6" x14ac:dyDescent="0.25">
      <c r="A18" s="10"/>
      <c r="B18" s="10"/>
      <c r="C18" s="1">
        <v>681</v>
      </c>
      <c r="D18" s="1">
        <v>10</v>
      </c>
      <c r="E18" s="1">
        <v>441.80790999999999</v>
      </c>
      <c r="F18" s="1">
        <v>65.692869999999999</v>
      </c>
    </row>
    <row r="19" spans="1:6" x14ac:dyDescent="0.25">
      <c r="A19" s="10" t="s">
        <v>4</v>
      </c>
      <c r="B19" s="10"/>
      <c r="C19" s="1">
        <v>699</v>
      </c>
      <c r="D19" s="1">
        <v>8.5</v>
      </c>
      <c r="E19" s="1">
        <v>454.80225999999999</v>
      </c>
      <c r="F19" s="1">
        <v>48.543529999999997</v>
      </c>
    </row>
    <row r="20" spans="1:6" x14ac:dyDescent="0.25">
      <c r="A20" s="10"/>
      <c r="B20" s="10"/>
      <c r="C20" s="1">
        <v>700</v>
      </c>
      <c r="D20" s="1">
        <v>8.5</v>
      </c>
      <c r="E20" s="1">
        <v>463.46516000000003</v>
      </c>
      <c r="F20" s="1">
        <v>37.726140000000001</v>
      </c>
    </row>
    <row r="21" spans="1:6" x14ac:dyDescent="0.25">
      <c r="A21" s="10"/>
      <c r="B21" s="10"/>
      <c r="C21" s="1">
        <v>715</v>
      </c>
      <c r="D21" s="1">
        <v>20</v>
      </c>
      <c r="E21" s="1">
        <v>480.79095999999998</v>
      </c>
      <c r="F21" s="1">
        <v>27.877600000000001</v>
      </c>
    </row>
    <row r="22" spans="1:6" x14ac:dyDescent="0.25">
      <c r="A22" s="1" t="s">
        <v>5</v>
      </c>
      <c r="B22" s="1"/>
      <c r="C22" s="1">
        <v>729</v>
      </c>
      <c r="D22" s="1">
        <v>70</v>
      </c>
      <c r="E22" s="1">
        <v>493.78530999999998</v>
      </c>
      <c r="F22" s="1">
        <v>21.665379999999999</v>
      </c>
    </row>
    <row r="23" spans="1:6" x14ac:dyDescent="0.25">
      <c r="A23" s="7"/>
      <c r="B23" s="7"/>
      <c r="C23" s="1">
        <v>730</v>
      </c>
      <c r="D23" s="1">
        <v>70</v>
      </c>
      <c r="E23" s="1">
        <v>511.11111</v>
      </c>
      <c r="F23" s="1">
        <v>18.623999999999999</v>
      </c>
    </row>
    <row r="24" spans="1:6" x14ac:dyDescent="0.25">
      <c r="A24" s="7"/>
      <c r="B24" s="7"/>
      <c r="C24" s="1">
        <v>780</v>
      </c>
      <c r="D24" s="1">
        <v>3</v>
      </c>
      <c r="E24" s="1">
        <v>528.43691000000001</v>
      </c>
      <c r="F24" s="1">
        <v>15.22235</v>
      </c>
    </row>
    <row r="25" spans="1:6" x14ac:dyDescent="0.25">
      <c r="A25" s="7"/>
      <c r="B25" s="7"/>
      <c r="C25" s="1">
        <v>800</v>
      </c>
      <c r="D25" s="1">
        <v>3</v>
      </c>
      <c r="E25" s="1">
        <v>550.09415999999999</v>
      </c>
      <c r="F25" s="1">
        <v>13.08544</v>
      </c>
    </row>
    <row r="26" spans="1:6" x14ac:dyDescent="0.25">
      <c r="A26" s="1"/>
      <c r="B26" s="1"/>
      <c r="C26" s="1">
        <v>810</v>
      </c>
      <c r="D26" s="1">
        <v>3</v>
      </c>
      <c r="E26" s="1">
        <v>567.41995999999995</v>
      </c>
      <c r="F26" s="1">
        <v>11.24851</v>
      </c>
    </row>
    <row r="27" spans="1:6" x14ac:dyDescent="0.25">
      <c r="A27" s="1"/>
      <c r="B27" s="1"/>
      <c r="C27" s="1">
        <v>830</v>
      </c>
      <c r="D27" s="1">
        <v>6.5</v>
      </c>
      <c r="E27" s="1">
        <v>571.75140999999996</v>
      </c>
      <c r="F27" s="1">
        <v>11.24851</v>
      </c>
    </row>
    <row r="28" spans="1:6" x14ac:dyDescent="0.25">
      <c r="A28" s="1"/>
      <c r="B28" s="1"/>
      <c r="C28" s="1">
        <v>840</v>
      </c>
      <c r="D28" s="1">
        <v>6.5</v>
      </c>
      <c r="E28" s="1">
        <v>580.41431</v>
      </c>
      <c r="F28" s="1">
        <v>11.830220000000001</v>
      </c>
    </row>
    <row r="29" spans="1:6" x14ac:dyDescent="0.25">
      <c r="A29" s="1"/>
      <c r="B29" s="1"/>
      <c r="C29" s="1">
        <v>860</v>
      </c>
      <c r="D29" s="1">
        <v>6.5</v>
      </c>
      <c r="E29" s="1">
        <v>589.07721000000004</v>
      </c>
      <c r="F29" s="1">
        <v>11.830220000000001</v>
      </c>
    </row>
    <row r="30" spans="1:6" x14ac:dyDescent="0.25">
      <c r="A30" s="1"/>
      <c r="B30" s="1"/>
      <c r="C30" s="1">
        <v>879</v>
      </c>
      <c r="D30" s="1">
        <v>70</v>
      </c>
      <c r="E30" s="1">
        <v>597.74010999999996</v>
      </c>
      <c r="F30" s="1">
        <v>13.08544</v>
      </c>
    </row>
    <row r="31" spans="1:6" x14ac:dyDescent="0.25">
      <c r="A31" s="1"/>
      <c r="B31" s="1"/>
      <c r="C31" s="1">
        <v>880</v>
      </c>
      <c r="D31" s="1">
        <v>70</v>
      </c>
      <c r="E31" s="1">
        <v>610.73446000000001</v>
      </c>
      <c r="F31" s="1">
        <v>14.473850000000001</v>
      </c>
    </row>
    <row r="32" spans="1:6" x14ac:dyDescent="0.25">
      <c r="A32" s="1"/>
      <c r="B32" s="1"/>
      <c r="C32" s="1">
        <v>900</v>
      </c>
      <c r="D32" s="1">
        <v>40</v>
      </c>
      <c r="E32" s="1">
        <v>636.72316000000001</v>
      </c>
      <c r="F32" s="1">
        <v>16.00957</v>
      </c>
    </row>
    <row r="33" spans="1:6" x14ac:dyDescent="0.25">
      <c r="A33" s="1"/>
      <c r="B33" s="1"/>
      <c r="C33" s="1">
        <v>901</v>
      </c>
      <c r="D33" s="1">
        <v>40</v>
      </c>
      <c r="E33" s="1">
        <v>649.71750999999995</v>
      </c>
      <c r="F33" s="1">
        <v>15.22235</v>
      </c>
    </row>
    <row r="34" spans="1:6" x14ac:dyDescent="0.25">
      <c r="A34" s="1"/>
      <c r="B34" s="1"/>
      <c r="C34" s="1">
        <v>919</v>
      </c>
      <c r="D34" s="1">
        <v>50</v>
      </c>
      <c r="E34" s="1">
        <v>654.04895999999997</v>
      </c>
      <c r="F34" s="1">
        <v>13.76214</v>
      </c>
    </row>
    <row r="35" spans="1:6" x14ac:dyDescent="0.25">
      <c r="C35" s="1">
        <v>920</v>
      </c>
      <c r="D35" s="1">
        <v>150</v>
      </c>
      <c r="E35" s="1">
        <v>662.71186</v>
      </c>
      <c r="F35" s="1">
        <v>11.830220000000001</v>
      </c>
    </row>
    <row r="36" spans="1:6" x14ac:dyDescent="0.25">
      <c r="C36" s="1">
        <v>925</v>
      </c>
      <c r="D36" s="1">
        <v>500</v>
      </c>
      <c r="E36" s="1">
        <v>671.37476000000004</v>
      </c>
      <c r="F36" s="1">
        <v>9.1939799999999998</v>
      </c>
    </row>
    <row r="37" spans="1:6" x14ac:dyDescent="0.25">
      <c r="C37" s="1">
        <v>940</v>
      </c>
      <c r="D37" s="1">
        <v>900</v>
      </c>
      <c r="E37" s="1">
        <v>680.03765999999996</v>
      </c>
      <c r="F37" s="1">
        <v>7.1452</v>
      </c>
    </row>
    <row r="38" spans="1:6" x14ac:dyDescent="0.25">
      <c r="C38" s="1">
        <v>950</v>
      </c>
      <c r="D38" s="1">
        <v>900</v>
      </c>
      <c r="E38" s="1">
        <v>688.70056</v>
      </c>
      <c r="F38" s="1">
        <v>5.8401399999999999</v>
      </c>
    </row>
    <row r="39" spans="1:6" x14ac:dyDescent="0.25">
      <c r="C39" s="1">
        <v>1000</v>
      </c>
      <c r="D39" s="1">
        <v>10</v>
      </c>
      <c r="E39" s="1">
        <v>701.69492000000002</v>
      </c>
      <c r="F39" s="1">
        <v>4.7734500000000004</v>
      </c>
    </row>
    <row r="40" spans="1:6" x14ac:dyDescent="0.25">
      <c r="C40" s="1">
        <v>1030</v>
      </c>
      <c r="D40" s="1">
        <v>5</v>
      </c>
      <c r="E40" s="1">
        <v>732.01507000000004</v>
      </c>
      <c r="F40" s="1">
        <v>3.3538800000000002</v>
      </c>
    </row>
    <row r="41" spans="1:6" x14ac:dyDescent="0.25">
      <c r="C41" s="1">
        <v>1050</v>
      </c>
      <c r="D41" s="1">
        <v>5</v>
      </c>
      <c r="E41" s="1">
        <v>753.67232000000001</v>
      </c>
      <c r="F41" s="1">
        <v>2.88306</v>
      </c>
    </row>
    <row r="42" spans="1:6" x14ac:dyDescent="0.25">
      <c r="C42" s="1">
        <v>1100</v>
      </c>
      <c r="D42" s="1">
        <v>12</v>
      </c>
      <c r="E42" s="1">
        <v>770.99811999999997</v>
      </c>
      <c r="F42" s="1">
        <v>2.7412999999999998</v>
      </c>
    </row>
    <row r="43" spans="1:6" x14ac:dyDescent="0.25">
      <c r="C43" s="1">
        <v>1139</v>
      </c>
      <c r="D43" s="1">
        <v>80</v>
      </c>
      <c r="E43" s="1">
        <v>788.32392000000004</v>
      </c>
      <c r="F43" s="1">
        <v>2.3564699999999998</v>
      </c>
    </row>
    <row r="44" spans="1:6" x14ac:dyDescent="0.25">
      <c r="C44" s="1">
        <v>1140</v>
      </c>
      <c r="D44" s="1">
        <v>80</v>
      </c>
      <c r="E44" s="1">
        <v>818.64407000000006</v>
      </c>
      <c r="F44" s="1">
        <v>2.13043</v>
      </c>
    </row>
    <row r="45" spans="1:6" x14ac:dyDescent="0.25">
      <c r="C45" s="1">
        <v>1170</v>
      </c>
      <c r="D45" s="1">
        <v>50</v>
      </c>
      <c r="E45" s="1">
        <v>853.29566999999997</v>
      </c>
      <c r="F45" s="1">
        <v>1.9260699999999999</v>
      </c>
    </row>
    <row r="46" spans="1:6" x14ac:dyDescent="0.25">
      <c r="C46" s="1">
        <v>1185</v>
      </c>
      <c r="D46" s="1">
        <v>50</v>
      </c>
      <c r="E46" s="1">
        <v>883.61581999999999</v>
      </c>
      <c r="F46" s="1">
        <v>1.7413099999999999</v>
      </c>
    </row>
    <row r="47" spans="1:6" x14ac:dyDescent="0.25">
      <c r="C47" s="1">
        <v>1200</v>
      </c>
      <c r="D47" s="1">
        <v>140</v>
      </c>
      <c r="E47" s="1">
        <v>896.61017000000004</v>
      </c>
      <c r="F47" s="1">
        <v>1.5742700000000001</v>
      </c>
    </row>
    <row r="48" spans="1:6" x14ac:dyDescent="0.25">
      <c r="C48" s="1">
        <v>1210</v>
      </c>
      <c r="D48" s="1">
        <v>155</v>
      </c>
      <c r="E48" s="1">
        <v>913.93597</v>
      </c>
      <c r="F48" s="1">
        <v>1.42326</v>
      </c>
    </row>
    <row r="49" spans="3:6" x14ac:dyDescent="0.25">
      <c r="C49" s="1">
        <v>1220</v>
      </c>
      <c r="D49" s="1">
        <v>300</v>
      </c>
      <c r="E49" s="1">
        <v>931.26176999999996</v>
      </c>
      <c r="F49" s="1">
        <v>1.35328</v>
      </c>
    </row>
    <row r="50" spans="3:6" x14ac:dyDescent="0.25">
      <c r="C50" s="1">
        <v>1235</v>
      </c>
      <c r="D50" s="1">
        <v>2000</v>
      </c>
      <c r="E50" s="1">
        <v>944.25612000000001</v>
      </c>
      <c r="F50" s="1">
        <v>1.2867299999999999</v>
      </c>
    </row>
    <row r="51" spans="3:6" x14ac:dyDescent="0.25">
      <c r="C51" s="1">
        <v>1240</v>
      </c>
      <c r="D51" s="1">
        <v>2000</v>
      </c>
      <c r="E51" s="1">
        <v>948.58757000000003</v>
      </c>
      <c r="F51" s="1">
        <v>1.35328</v>
      </c>
    </row>
    <row r="52" spans="3:6" x14ac:dyDescent="0.25">
      <c r="C52" s="1">
        <v>1250</v>
      </c>
      <c r="D52" s="1">
        <v>1800</v>
      </c>
      <c r="E52" s="1">
        <v>952.91902000000005</v>
      </c>
      <c r="F52" s="1">
        <v>1.5742700000000001</v>
      </c>
    </row>
    <row r="53" spans="3:6" x14ac:dyDescent="0.25">
      <c r="C53" s="1">
        <v>1260</v>
      </c>
      <c r="D53" s="1">
        <v>800</v>
      </c>
      <c r="E53" s="1">
        <v>957.25046999999995</v>
      </c>
      <c r="F53" s="1">
        <v>1.7413099999999999</v>
      </c>
    </row>
    <row r="54" spans="3:6" x14ac:dyDescent="0.25">
      <c r="C54" s="1">
        <v>1280</v>
      </c>
      <c r="D54" s="1">
        <v>500</v>
      </c>
      <c r="E54" s="1">
        <v>970.24482</v>
      </c>
      <c r="F54" s="1">
        <v>1.5742700000000001</v>
      </c>
    </row>
    <row r="55" spans="3:6" x14ac:dyDescent="0.25">
      <c r="C55" s="1">
        <v>1300</v>
      </c>
      <c r="D55" s="1">
        <v>500</v>
      </c>
      <c r="E55" s="1">
        <v>978.90772000000004</v>
      </c>
      <c r="F55" s="1">
        <v>1.35328</v>
      </c>
    </row>
    <row r="56" spans="3:6" x14ac:dyDescent="0.25">
      <c r="C56" s="1">
        <v>1330</v>
      </c>
      <c r="D56" s="1">
        <v>3000</v>
      </c>
      <c r="E56" s="1">
        <v>991.90206999999998</v>
      </c>
      <c r="F56" s="1">
        <v>1.1633</v>
      </c>
    </row>
    <row r="57" spans="3:6" x14ac:dyDescent="0.25">
      <c r="C57" s="1">
        <v>1345</v>
      </c>
      <c r="D57" s="1">
        <v>4000</v>
      </c>
      <c r="E57" s="1">
        <v>1022.22222</v>
      </c>
      <c r="F57" s="1">
        <v>1.1061000000000001</v>
      </c>
    </row>
    <row r="58" spans="3:6" x14ac:dyDescent="0.25">
      <c r="C58" s="1">
        <v>1350</v>
      </c>
      <c r="D58" s="1">
        <v>4500</v>
      </c>
      <c r="E58" s="1">
        <v>1056.87382</v>
      </c>
      <c r="F58" s="1">
        <v>1.1061000000000001</v>
      </c>
    </row>
    <row r="59" spans="3:6" x14ac:dyDescent="0.25">
      <c r="C59" s="1">
        <v>1379</v>
      </c>
      <c r="D59" s="1">
        <v>40000</v>
      </c>
      <c r="E59" s="1">
        <v>1095.8568700000001</v>
      </c>
      <c r="F59" s="1">
        <v>1.1061000000000001</v>
      </c>
    </row>
    <row r="60" spans="3:6" x14ac:dyDescent="0.25">
      <c r="C60" s="1">
        <v>1390</v>
      </c>
      <c r="D60" s="1">
        <v>40000</v>
      </c>
      <c r="E60" s="1">
        <v>1121.84557</v>
      </c>
      <c r="F60" s="1">
        <v>1.1061000000000001</v>
      </c>
    </row>
    <row r="61" spans="3:6" x14ac:dyDescent="0.25">
      <c r="C61" s="1">
        <v>1435</v>
      </c>
      <c r="D61" s="1">
        <v>3000</v>
      </c>
      <c r="E61" s="1">
        <v>1143.5028199999999</v>
      </c>
      <c r="F61" s="1">
        <v>1</v>
      </c>
    </row>
    <row r="62" spans="3:6" x14ac:dyDescent="0.25">
      <c r="C62" s="1">
        <v>1500</v>
      </c>
      <c r="D62" s="1">
        <v>300</v>
      </c>
      <c r="E62" s="1">
        <v>1178.15443</v>
      </c>
      <c r="F62" s="1">
        <v>0.95082999999999995</v>
      </c>
    </row>
    <row r="63" spans="3:6" x14ac:dyDescent="0.25">
      <c r="C63" s="1">
        <v>1550</v>
      </c>
      <c r="D63" s="1">
        <v>100</v>
      </c>
      <c r="E63" s="1">
        <v>1195.4802299999999</v>
      </c>
      <c r="F63" s="1">
        <v>0.95082999999999995</v>
      </c>
    </row>
    <row r="64" spans="3:6" x14ac:dyDescent="0.25">
      <c r="C64" s="1">
        <v>1600</v>
      </c>
      <c r="D64" s="1">
        <v>70</v>
      </c>
      <c r="E64" s="1">
        <v>1221.46893</v>
      </c>
      <c r="F64" s="1">
        <v>1</v>
      </c>
    </row>
    <row r="65" spans="3:6" x14ac:dyDescent="0.25">
      <c r="C65" s="1"/>
      <c r="D65" s="1"/>
      <c r="E65" s="1">
        <v>1251.78908</v>
      </c>
      <c r="F65" s="1">
        <v>0.95082999999999995</v>
      </c>
    </row>
    <row r="66" spans="3:6" x14ac:dyDescent="0.25">
      <c r="C66" s="1"/>
      <c r="D66" s="1"/>
      <c r="E66" s="1">
        <v>1260.45198</v>
      </c>
      <c r="F66" s="1">
        <v>1</v>
      </c>
    </row>
    <row r="67" spans="3:6" x14ac:dyDescent="0.25">
      <c r="C67" s="1"/>
      <c r="D67" s="1"/>
      <c r="E67" s="1">
        <v>1264.78343</v>
      </c>
      <c r="F67" s="1">
        <v>1.22346</v>
      </c>
    </row>
    <row r="68" spans="3:6" x14ac:dyDescent="0.25">
      <c r="C68" s="1"/>
      <c r="D68" s="1"/>
      <c r="E68" s="1">
        <v>1273.44633</v>
      </c>
      <c r="F68" s="1">
        <v>1.4968600000000001</v>
      </c>
    </row>
    <row r="69" spans="3:6" x14ac:dyDescent="0.25">
      <c r="C69" s="1"/>
      <c r="D69" s="1"/>
      <c r="E69" s="1">
        <v>1286.4406799999999</v>
      </c>
      <c r="F69" s="1">
        <v>1.42326</v>
      </c>
    </row>
    <row r="70" spans="3:6" x14ac:dyDescent="0.25">
      <c r="C70" s="1"/>
      <c r="D70" s="1"/>
      <c r="E70" s="1">
        <v>1299.4350300000001</v>
      </c>
      <c r="F70" s="1">
        <v>1.35328</v>
      </c>
    </row>
    <row r="71" spans="3:6" x14ac:dyDescent="0.25">
      <c r="C71" s="1"/>
      <c r="D71" s="1"/>
      <c r="E71" s="1">
        <v>1308.0979299999999</v>
      </c>
      <c r="F71" s="1">
        <v>1.2867299999999999</v>
      </c>
    </row>
    <row r="72" spans="3:6" x14ac:dyDescent="0.25">
      <c r="C72" s="1"/>
      <c r="D72" s="1"/>
      <c r="E72" s="1">
        <v>1321.0922800000001</v>
      </c>
      <c r="F72" s="1">
        <v>1.0517099999999999</v>
      </c>
    </row>
    <row r="73" spans="3:6" x14ac:dyDescent="0.25">
      <c r="C73" s="1"/>
      <c r="D73" s="1"/>
      <c r="E73" s="1">
        <v>1329.7551800000001</v>
      </c>
      <c r="F73" s="1">
        <v>1</v>
      </c>
    </row>
    <row r="74" spans="3:6" x14ac:dyDescent="0.25">
      <c r="C74" s="1"/>
      <c r="D74" s="1"/>
      <c r="E74" s="1">
        <v>1351.4124300000001</v>
      </c>
      <c r="F74" s="1">
        <v>1.1633</v>
      </c>
    </row>
    <row r="75" spans="3:6" x14ac:dyDescent="0.25">
      <c r="C75" s="1"/>
      <c r="D75" s="1"/>
      <c r="E75" s="1">
        <v>1373.0696800000001</v>
      </c>
      <c r="F75" s="1">
        <v>1.6556900000000001</v>
      </c>
    </row>
    <row r="76" spans="3:6" x14ac:dyDescent="0.25">
      <c r="C76" s="1"/>
      <c r="D76" s="1"/>
      <c r="E76" s="1">
        <v>1386.06403</v>
      </c>
      <c r="F76" s="1">
        <v>2.0256699999999999</v>
      </c>
    </row>
    <row r="77" spans="3:6" x14ac:dyDescent="0.25">
      <c r="C77" s="1"/>
      <c r="D77" s="1"/>
      <c r="E77" s="1">
        <v>1399.0583799999999</v>
      </c>
      <c r="F77" s="1">
        <v>3.0321600000000002</v>
      </c>
    </row>
    <row r="78" spans="3:6" x14ac:dyDescent="0.25">
      <c r="C78" s="1"/>
      <c r="D78" s="1"/>
      <c r="E78" s="1">
        <v>1403.3898300000001</v>
      </c>
      <c r="F78" s="1">
        <v>4.7734500000000004</v>
      </c>
    </row>
    <row r="79" spans="3:6" x14ac:dyDescent="0.25">
      <c r="C79" s="1"/>
      <c r="D79" s="1"/>
      <c r="E79" s="1">
        <v>1407.72128</v>
      </c>
      <c r="F79" s="1">
        <v>8.3120499999999993</v>
      </c>
    </row>
    <row r="80" spans="3:6" x14ac:dyDescent="0.25">
      <c r="C80" s="1"/>
      <c r="D80" s="1"/>
      <c r="E80" s="1">
        <v>1416.38418</v>
      </c>
      <c r="F80" s="1">
        <v>10.16949</v>
      </c>
    </row>
    <row r="81" spans="3:6" x14ac:dyDescent="0.25">
      <c r="C81" s="1"/>
      <c r="D81" s="1"/>
      <c r="E81" s="1">
        <v>1425.0470800000001</v>
      </c>
      <c r="F81" s="1">
        <v>9.1939799999999998</v>
      </c>
    </row>
    <row r="82" spans="3:6" x14ac:dyDescent="0.25">
      <c r="C82" s="1"/>
      <c r="D82" s="1"/>
      <c r="E82" s="1">
        <v>1429.37853</v>
      </c>
      <c r="F82" s="1">
        <v>6.4598000000000004</v>
      </c>
    </row>
    <row r="83" spans="3:6" x14ac:dyDescent="0.25">
      <c r="C83" s="1"/>
      <c r="D83" s="1"/>
      <c r="E83" s="1">
        <v>1442.3728799999999</v>
      </c>
      <c r="F83" s="1">
        <v>4.1033499999999998</v>
      </c>
    </row>
    <row r="84" spans="3:6" x14ac:dyDescent="0.25">
      <c r="C84" s="1"/>
      <c r="D84" s="1"/>
      <c r="E84" s="1">
        <v>1446.70433</v>
      </c>
      <c r="F84" s="1">
        <v>2.6065</v>
      </c>
    </row>
    <row r="85" spans="3:6" x14ac:dyDescent="0.25">
      <c r="C85" s="1"/>
      <c r="D85" s="1"/>
      <c r="E85" s="1">
        <v>1459.69868</v>
      </c>
      <c r="F85" s="1">
        <v>1.9260699999999999</v>
      </c>
    </row>
    <row r="86" spans="3:6" x14ac:dyDescent="0.25">
      <c r="C86" s="1"/>
      <c r="D86" s="1"/>
      <c r="E86" s="1">
        <v>1472.6930299999999</v>
      </c>
      <c r="F86" s="1">
        <v>1.4968600000000001</v>
      </c>
    </row>
    <row r="87" spans="3:6" x14ac:dyDescent="0.25">
      <c r="C87" s="1"/>
      <c r="D87" s="1"/>
      <c r="E87" s="1">
        <v>1490.01883</v>
      </c>
      <c r="F87" s="1">
        <v>1.1061000000000001</v>
      </c>
    </row>
    <row r="88" spans="3:6" x14ac:dyDescent="0.25">
      <c r="C88" s="1"/>
      <c r="D88" s="1"/>
      <c r="E88" s="1">
        <v>1511.67608</v>
      </c>
      <c r="F88" s="1">
        <v>0.90407000000000004</v>
      </c>
    </row>
    <row r="89" spans="3:6" x14ac:dyDescent="0.25">
      <c r="C89" s="1"/>
      <c r="D89" s="1"/>
      <c r="E89" s="1">
        <v>1537.6647800000001</v>
      </c>
      <c r="F89" s="1">
        <v>0.81735000000000002</v>
      </c>
    </row>
    <row r="90" spans="3:6" x14ac:dyDescent="0.25">
      <c r="C90" s="1"/>
      <c r="D90" s="1"/>
      <c r="E90" s="1">
        <v>1563.6534799999999</v>
      </c>
      <c r="F90" s="1">
        <v>0.70260999999999996</v>
      </c>
    </row>
    <row r="91" spans="3:6" x14ac:dyDescent="0.25">
      <c r="C91" s="1"/>
      <c r="D91" s="1"/>
      <c r="E91" s="1">
        <v>1606.9679799999999</v>
      </c>
      <c r="F91" s="1">
        <v>0.70260999999999996</v>
      </c>
    </row>
    <row r="92" spans="3:6" x14ac:dyDescent="0.25">
      <c r="C92" s="1"/>
      <c r="D92" s="1"/>
      <c r="E92" s="1">
        <v>1645.9510399999999</v>
      </c>
      <c r="F92" s="1">
        <v>0.73895</v>
      </c>
    </row>
    <row r="93" spans="3:6" x14ac:dyDescent="0.25">
      <c r="C93" s="1"/>
      <c r="D93" s="1"/>
      <c r="E93" s="1">
        <v>1680.6026400000001</v>
      </c>
      <c r="F93" s="1">
        <v>0.77715999999999996</v>
      </c>
    </row>
    <row r="94" spans="3:6" x14ac:dyDescent="0.25">
      <c r="C94" s="1"/>
      <c r="D94" s="1"/>
      <c r="E94" s="1">
        <v>1736.91149</v>
      </c>
      <c r="F94" s="1">
        <v>0.90407000000000004</v>
      </c>
    </row>
    <row r="95" spans="3:6" x14ac:dyDescent="0.25">
      <c r="C95" s="1"/>
      <c r="D95" s="1"/>
      <c r="E95" s="1">
        <v>1749.9058399999999</v>
      </c>
      <c r="F95" s="1">
        <v>1.1061000000000001</v>
      </c>
    </row>
    <row r="96" spans="3:6" x14ac:dyDescent="0.25">
      <c r="C96" s="1"/>
      <c r="D96" s="1"/>
      <c r="E96" s="1">
        <v>1767.23164</v>
      </c>
      <c r="F96" s="1">
        <v>1.1633</v>
      </c>
    </row>
    <row r="97" spans="3:6" x14ac:dyDescent="0.25">
      <c r="C97" s="1"/>
      <c r="D97" s="1"/>
      <c r="E97" s="1">
        <v>1810.5461399999999</v>
      </c>
      <c r="F97" s="1">
        <v>1.6556900000000001</v>
      </c>
    </row>
    <row r="98" spans="3:6" x14ac:dyDescent="0.25">
      <c r="C98" s="1"/>
      <c r="D98" s="1"/>
      <c r="E98" s="1">
        <v>1845.1977400000001</v>
      </c>
      <c r="F98" s="1">
        <v>2.2406000000000001</v>
      </c>
    </row>
    <row r="99" spans="3:6" x14ac:dyDescent="0.25">
      <c r="C99" s="1"/>
      <c r="D99" s="1"/>
      <c r="E99" s="1">
        <v>1879.84934</v>
      </c>
      <c r="F99" s="1">
        <v>3.1889599999999998</v>
      </c>
    </row>
    <row r="100" spans="3:6" x14ac:dyDescent="0.25">
      <c r="C100" s="1"/>
      <c r="D100" s="1"/>
      <c r="E100" s="1">
        <v>1892.8436899999999</v>
      </c>
      <c r="F100" s="1">
        <v>4.7734500000000004</v>
      </c>
    </row>
    <row r="101" spans="3:6" x14ac:dyDescent="0.25">
      <c r="C101" s="1"/>
      <c r="D101" s="1"/>
      <c r="E101" s="1">
        <v>1918.83239</v>
      </c>
      <c r="F101" s="1">
        <v>5.5529700000000002</v>
      </c>
    </row>
    <row r="102" spans="3:6" x14ac:dyDescent="0.25">
      <c r="C102" s="1"/>
      <c r="D102" s="1"/>
      <c r="E102" s="1">
        <v>1953.4839899999999</v>
      </c>
      <c r="F102" s="1">
        <v>9.1939799999999998</v>
      </c>
    </row>
    <row r="103" spans="3:6" x14ac:dyDescent="0.25">
      <c r="C103" s="1"/>
      <c r="D103" s="1"/>
      <c r="E103" s="1">
        <v>1983.80414</v>
      </c>
      <c r="F103" s="1">
        <v>12.44201</v>
      </c>
    </row>
    <row r="104" spans="3:6" x14ac:dyDescent="0.25">
      <c r="C104" s="1"/>
      <c r="D104" s="1"/>
      <c r="E104" s="1">
        <v>2001.12994</v>
      </c>
      <c r="F104" s="1">
        <v>16.00957</v>
      </c>
    </row>
    <row r="105" spans="3:6" x14ac:dyDescent="0.25">
      <c r="C105" s="1"/>
      <c r="D105" s="1"/>
      <c r="E105" s="1">
        <v>2014.12429</v>
      </c>
      <c r="F105" s="1">
        <v>19.587129999999998</v>
      </c>
    </row>
    <row r="106" spans="3:6" x14ac:dyDescent="0.25">
      <c r="C106" s="1"/>
      <c r="D106" s="1"/>
      <c r="E106" s="1">
        <v>2048.7758899999999</v>
      </c>
      <c r="F106" s="1">
        <v>29.319279999999999</v>
      </c>
    </row>
    <row r="107" spans="3:6" x14ac:dyDescent="0.25">
      <c r="C107" s="1"/>
      <c r="D107" s="1"/>
      <c r="E107" s="1">
        <v>2087.7589499999999</v>
      </c>
      <c r="F107" s="1">
        <v>46.156570000000002</v>
      </c>
    </row>
    <row r="108" spans="3:6" x14ac:dyDescent="0.25">
      <c r="C108" s="1"/>
      <c r="D108" s="1"/>
      <c r="E108" s="1">
        <v>2118.0790999999999</v>
      </c>
      <c r="F108" s="1">
        <v>65.692869999999999</v>
      </c>
    </row>
    <row r="109" spans="3:6" x14ac:dyDescent="0.25">
      <c r="C109" s="1"/>
      <c r="D109" s="1"/>
      <c r="E109" s="1">
        <v>2148.3992499999999</v>
      </c>
      <c r="F109" s="1">
        <v>84.529300000000006</v>
      </c>
    </row>
    <row r="110" spans="3:6" x14ac:dyDescent="0.25">
      <c r="C110" s="1"/>
      <c r="D110" s="1"/>
      <c r="E110" s="1">
        <v>2178.7194</v>
      </c>
      <c r="F110" s="1">
        <v>114.3916</v>
      </c>
    </row>
    <row r="111" spans="3:6" x14ac:dyDescent="0.25">
      <c r="C111" s="1"/>
      <c r="D111" s="1"/>
      <c r="E111" s="1">
        <v>2209.03955</v>
      </c>
      <c r="F111" s="1">
        <v>154.80358000000001</v>
      </c>
    </row>
    <row r="112" spans="3:6" x14ac:dyDescent="0.25">
      <c r="C112" s="1"/>
      <c r="D112" s="1"/>
      <c r="E112" s="1">
        <v>2222.0338999999999</v>
      </c>
      <c r="F112" s="1">
        <v>171.22872000000001</v>
      </c>
    </row>
    <row r="113" spans="3:6" x14ac:dyDescent="0.25">
      <c r="C113" s="1"/>
      <c r="D113" s="1"/>
      <c r="E113" s="1">
        <v>2250</v>
      </c>
      <c r="F113" s="1">
        <v>300</v>
      </c>
    </row>
    <row r="114" spans="3:6" x14ac:dyDescent="0.25">
      <c r="C114" s="1"/>
      <c r="D114" s="1"/>
      <c r="E114" s="1">
        <v>2300</v>
      </c>
      <c r="F114" s="1">
        <v>700</v>
      </c>
    </row>
    <row r="115" spans="3:6" x14ac:dyDescent="0.25">
      <c r="C115" s="1"/>
      <c r="D115" s="1"/>
      <c r="E115" s="1">
        <v>2350</v>
      </c>
      <c r="F115" s="1">
        <v>1000</v>
      </c>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3"/>
      <c r="D192" s="3"/>
      <c r="E192" s="1"/>
      <c r="F192" s="1"/>
    </row>
    <row r="193" spans="3:6" x14ac:dyDescent="0.25">
      <c r="C193" s="3"/>
      <c r="D193" s="3"/>
      <c r="E193" s="1"/>
      <c r="F193" s="1"/>
    </row>
    <row r="194" spans="3:6" x14ac:dyDescent="0.25">
      <c r="C194" s="3"/>
      <c r="D194" s="3"/>
      <c r="E194" s="1"/>
      <c r="F194" s="1"/>
    </row>
    <row r="195" spans="3:6" x14ac:dyDescent="0.25">
      <c r="C195" s="3"/>
      <c r="D195" s="3"/>
      <c r="E195" s="1"/>
      <c r="F195" s="1"/>
    </row>
    <row r="196" spans="3:6" x14ac:dyDescent="0.25">
      <c r="C196" s="3"/>
      <c r="D196" s="3"/>
      <c r="E196" s="1"/>
      <c r="F196" s="1"/>
    </row>
    <row r="197" spans="3:6" x14ac:dyDescent="0.25">
      <c r="C197" s="3"/>
      <c r="D197" s="3"/>
      <c r="E197" s="1"/>
      <c r="F197" s="1"/>
    </row>
    <row r="198" spans="3:6" x14ac:dyDescent="0.25">
      <c r="C198" s="3"/>
      <c r="D198" s="3"/>
      <c r="E198" s="1"/>
      <c r="F198" s="1"/>
    </row>
    <row r="199" spans="3:6" x14ac:dyDescent="0.25">
      <c r="C199" s="3"/>
      <c r="D199" s="3"/>
      <c r="E199" s="1"/>
      <c r="F199" s="1"/>
    </row>
    <row r="200" spans="3:6" x14ac:dyDescent="0.25">
      <c r="C200" s="3"/>
      <c r="D200" s="3"/>
      <c r="E200" s="1"/>
      <c r="F200" s="1"/>
    </row>
    <row r="201" spans="3:6" x14ac:dyDescent="0.25">
      <c r="C201" s="3"/>
      <c r="D201" s="3"/>
      <c r="E201" s="1"/>
      <c r="F201" s="1"/>
    </row>
    <row r="202" spans="3:6" x14ac:dyDescent="0.25">
      <c r="C202" s="3"/>
      <c r="D202" s="3"/>
      <c r="E202" s="1"/>
      <c r="F202" s="1"/>
    </row>
    <row r="203" spans="3:6" x14ac:dyDescent="0.25">
      <c r="C203" s="3"/>
      <c r="D203" s="3"/>
      <c r="E203" s="1"/>
      <c r="F203" s="1"/>
    </row>
    <row r="204" spans="3:6" x14ac:dyDescent="0.25">
      <c r="C204" s="3"/>
      <c r="D204" s="3"/>
      <c r="E204" s="1"/>
      <c r="F204" s="1"/>
    </row>
    <row r="205" spans="3:6" x14ac:dyDescent="0.25">
      <c r="C205" s="3"/>
      <c r="D205" s="3"/>
      <c r="E205" s="1"/>
      <c r="F205" s="1"/>
    </row>
    <row r="206" spans="3:6" x14ac:dyDescent="0.25">
      <c r="C206" s="3"/>
      <c r="D206" s="3"/>
      <c r="E206" s="1"/>
      <c r="F206" s="1"/>
    </row>
    <row r="207" spans="3:6" x14ac:dyDescent="0.25">
      <c r="C207" s="3"/>
      <c r="D207" s="3"/>
      <c r="E207" s="1"/>
      <c r="F207" s="1"/>
    </row>
    <row r="208" spans="3:6" x14ac:dyDescent="0.25">
      <c r="C208" s="3"/>
      <c r="D208" s="3"/>
      <c r="E208" s="1"/>
      <c r="F208" s="1"/>
    </row>
    <row r="209" spans="3:6" x14ac:dyDescent="0.25">
      <c r="C209" s="3"/>
      <c r="D209" s="3"/>
      <c r="E209" s="1"/>
      <c r="F209" s="1"/>
    </row>
    <row r="210" spans="3:6" x14ac:dyDescent="0.25">
      <c r="C210" s="3"/>
      <c r="D210" s="3"/>
      <c r="E210" s="1"/>
      <c r="F210" s="1"/>
    </row>
    <row r="211" spans="3:6" x14ac:dyDescent="0.25">
      <c r="C211" s="3"/>
      <c r="D211" s="3"/>
      <c r="E211" s="1"/>
      <c r="F211" s="1"/>
    </row>
    <row r="212" spans="3:6" x14ac:dyDescent="0.25">
      <c r="C212" s="3"/>
      <c r="D212" s="3"/>
      <c r="E212" s="1"/>
      <c r="F212" s="1"/>
    </row>
    <row r="213" spans="3:6" x14ac:dyDescent="0.25">
      <c r="C213" s="3"/>
      <c r="D213" s="3"/>
      <c r="E213" s="1"/>
      <c r="F213" s="1"/>
    </row>
    <row r="214" spans="3:6" x14ac:dyDescent="0.25">
      <c r="C214" s="3"/>
      <c r="D214" s="3"/>
      <c r="E214" s="1"/>
      <c r="F214" s="1"/>
    </row>
    <row r="215" spans="3:6" x14ac:dyDescent="0.25">
      <c r="C215" s="3"/>
      <c r="D215" s="3"/>
      <c r="E215" s="1"/>
      <c r="F215" s="1"/>
    </row>
    <row r="216" spans="3:6" x14ac:dyDescent="0.25">
      <c r="C216" s="3"/>
      <c r="D216" s="3"/>
      <c r="E216" s="1"/>
      <c r="F216" s="1"/>
    </row>
    <row r="217" spans="3:6" x14ac:dyDescent="0.25">
      <c r="C217" s="3"/>
      <c r="D217" s="3"/>
      <c r="E217" s="1"/>
      <c r="F217" s="1"/>
    </row>
    <row r="218" spans="3:6" x14ac:dyDescent="0.25">
      <c r="C218" s="3"/>
      <c r="D218" s="3"/>
      <c r="E218" s="1"/>
      <c r="F218" s="1"/>
    </row>
    <row r="219" spans="3:6" x14ac:dyDescent="0.25">
      <c r="C219" s="3"/>
      <c r="D219" s="3"/>
      <c r="E219" s="1"/>
      <c r="F219" s="1"/>
    </row>
    <row r="220" spans="3:6" x14ac:dyDescent="0.25">
      <c r="C220" s="3"/>
      <c r="D220" s="3"/>
      <c r="E220" s="1"/>
      <c r="F220" s="1"/>
    </row>
    <row r="221" spans="3:6" x14ac:dyDescent="0.25">
      <c r="C221" s="3"/>
      <c r="D221" s="3"/>
      <c r="E221" s="1"/>
      <c r="F221" s="1"/>
    </row>
    <row r="222" spans="3:6" x14ac:dyDescent="0.25">
      <c r="C222" s="3"/>
      <c r="D222" s="3"/>
      <c r="E222" s="1"/>
      <c r="F222" s="1"/>
    </row>
    <row r="223" spans="3:6" x14ac:dyDescent="0.25">
      <c r="C223" s="3"/>
      <c r="D223" s="3"/>
      <c r="E223" s="1"/>
      <c r="F223" s="1"/>
    </row>
    <row r="224" spans="3:6" x14ac:dyDescent="0.25">
      <c r="C224" s="3"/>
      <c r="D224" s="3"/>
      <c r="E224" s="1"/>
      <c r="F224" s="1"/>
    </row>
    <row r="225" spans="3:6" x14ac:dyDescent="0.25">
      <c r="C225" s="3"/>
      <c r="D225" s="3"/>
      <c r="E225" s="1"/>
      <c r="F225" s="1"/>
    </row>
    <row r="226" spans="3:6" x14ac:dyDescent="0.25">
      <c r="C226" s="3"/>
      <c r="D226" s="3"/>
      <c r="E226" s="1"/>
      <c r="F226" s="1"/>
    </row>
    <row r="227" spans="3:6" x14ac:dyDescent="0.25">
      <c r="C227" s="3"/>
      <c r="D227" s="3"/>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9">
    <mergeCell ref="C1:F1"/>
    <mergeCell ref="B10:B12"/>
    <mergeCell ref="A10:A12"/>
    <mergeCell ref="A23:B25"/>
    <mergeCell ref="A3:B6"/>
    <mergeCell ref="A7:B7"/>
    <mergeCell ref="A8:B9"/>
    <mergeCell ref="A13:B18"/>
    <mergeCell ref="A19:B2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3357c5a5-b46d-4721-bcd5-e66d8e2d97eb"/>
    <ds:schemaRef ds:uri="http://schemas.microsoft.com/sharepoint/v3/fields"/>
    <ds:schemaRef ds:uri="http://www.w3.org/XML/1998/namespace"/>
    <ds:schemaRef ds:uri="http://purl.org/dc/dcmitype/"/>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Attenuation Data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Bianca Jackson</cp:lastModifiedBy>
  <dcterms:created xsi:type="dcterms:W3CDTF">2009-12-15T16:45:24Z</dcterms:created>
  <dcterms:modified xsi:type="dcterms:W3CDTF">2019-01-03T18:34:56Z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